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AKYANSHITA\Desktop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_FilterDatabase" localSheetId="0" hidden="1">Sheet1!$B$2:$I$3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" i="1"/>
</calcChain>
</file>

<file path=xl/sharedStrings.xml><?xml version="1.0" encoding="utf-8"?>
<sst xmlns="http://schemas.openxmlformats.org/spreadsheetml/2006/main" count="282" uniqueCount="219">
  <si>
    <t>Book Collection List</t>
  </si>
  <si>
    <t>Title</t>
  </si>
  <si>
    <t>Author</t>
  </si>
  <si>
    <t>Edition</t>
  </si>
  <si>
    <t>Pages</t>
  </si>
  <si>
    <t>Soil Mechanics and Foundation</t>
  </si>
  <si>
    <t>Irrigation Water Resources and Water Power Engineering</t>
  </si>
  <si>
    <t>Pert and CPM</t>
  </si>
  <si>
    <t>Water Supply Engineering Volume-I</t>
  </si>
  <si>
    <t>Sewage Treatment &amp; Disposal &amp; Waste Water Engineering Volume- II</t>
  </si>
  <si>
    <t>Surveying Volume- I</t>
  </si>
  <si>
    <t>Surveying Volume- II</t>
  </si>
  <si>
    <t>Surveying Volume- III</t>
  </si>
  <si>
    <t>Internal Combustion Engines</t>
  </si>
  <si>
    <t>Thermal Engineering</t>
  </si>
  <si>
    <t>Engineering Thermodynamics</t>
  </si>
  <si>
    <t>Basic Mechanical Engineering</t>
  </si>
  <si>
    <t>Applied Thermodynamics</t>
  </si>
  <si>
    <t>Power Plant Engineering</t>
  </si>
  <si>
    <t>Comprehensive Fluid Mechanics(Problem Solver)</t>
  </si>
  <si>
    <t>Fluid Power Technology</t>
  </si>
  <si>
    <t>Fluid Mechanics</t>
  </si>
  <si>
    <t>Water Supply, Waste Water Treatment, Sewage Disposal</t>
  </si>
  <si>
    <t>Design of Steel Structure Volume-I</t>
  </si>
  <si>
    <t>Design of Steel Structure Volume-II</t>
  </si>
  <si>
    <t>Design of Concrete Structure Volume- I</t>
  </si>
  <si>
    <t>Design of Concrete Structure Volume- II</t>
  </si>
  <si>
    <t>Reinforced Concrete Structure (Limit State Design)</t>
  </si>
  <si>
    <t>Treasure of R.C.C Designs</t>
  </si>
  <si>
    <t>Advance Welding Technology</t>
  </si>
  <si>
    <t>An Introduction to VLSI Technology</t>
  </si>
  <si>
    <t>Fluid Machinery</t>
  </si>
  <si>
    <t>Irrigation Engineering</t>
  </si>
  <si>
    <t>Building Construction and Materials (SI Unit)</t>
  </si>
  <si>
    <t>Bhawan Nirman Samigiri Avam Takini (Hindi Edition)</t>
  </si>
  <si>
    <t>Civil Engineering (Building Constructiion)</t>
  </si>
  <si>
    <t>Roads, Railways Bridges and Tunnel Engineering</t>
  </si>
  <si>
    <t>Highway Engineering</t>
  </si>
  <si>
    <t>Civil Engineering Drawing</t>
  </si>
  <si>
    <t>Treatise on Hill Roads</t>
  </si>
  <si>
    <t>Operation Research Introduction &amp; Applications</t>
  </si>
  <si>
    <t>Numerical Methods for Engineers (with programs in MATLAB)</t>
  </si>
  <si>
    <t>Dr. P.N. MODI &amp; S.M. SETH</t>
  </si>
  <si>
    <t xml:space="preserve">Dr. P.N. MODI </t>
  </si>
  <si>
    <t>Dr. K.R. ARORA</t>
  </si>
  <si>
    <t>D.K. CHAVAN &amp; G.K. PATHAK</t>
  </si>
  <si>
    <t>RAM SRIVATSA</t>
  </si>
  <si>
    <t>Dr. M.N. MAULIK</t>
  </si>
  <si>
    <t>Dr. RAM CHANDRA</t>
  </si>
  <si>
    <t>SUSHIL KUMAR</t>
  </si>
  <si>
    <t>Dr. K.S. YADAV</t>
  </si>
  <si>
    <t>Dr. G.S. VIRDI &amp; Dr. D.K. KAUSHIK</t>
  </si>
  <si>
    <t>Dr. D.N. DHAR</t>
  </si>
  <si>
    <t>GURUCHARAN SINGH</t>
  </si>
  <si>
    <t>AHUJA &amp; BIRDI</t>
  </si>
  <si>
    <t>Prof. T.D. AHUJA</t>
  </si>
  <si>
    <t>R.S. GAHLOWT &amp; V.P. GUPTA</t>
  </si>
  <si>
    <t>Dr. VANDANA BAGLA &amp;  NAVEEN SOLANKI</t>
  </si>
  <si>
    <t>Dr. AARTI KAUSHIK</t>
  </si>
  <si>
    <t>2nd</t>
  </si>
  <si>
    <t>9th</t>
  </si>
  <si>
    <t>16th</t>
  </si>
  <si>
    <t>1st</t>
  </si>
  <si>
    <t>3rd</t>
  </si>
  <si>
    <t>18th</t>
  </si>
  <si>
    <t>19th</t>
  </si>
  <si>
    <t>17th</t>
  </si>
  <si>
    <t>Year</t>
  </si>
  <si>
    <t>ISBN</t>
  </si>
  <si>
    <t>978-81-89401-26-9</t>
  </si>
  <si>
    <t>978-81-89401-30-6</t>
  </si>
  <si>
    <t>978-81-89401-29-0</t>
  </si>
  <si>
    <t>978-81-89401-25-2</t>
  </si>
  <si>
    <t>978-81-89401-35-1</t>
  </si>
  <si>
    <t>978-81-89401-23-8</t>
  </si>
  <si>
    <t>978-81-89401-24-5</t>
  </si>
  <si>
    <t>978-81-89401-27-6</t>
  </si>
  <si>
    <t>978-81-89401-48-1</t>
  </si>
  <si>
    <t>978-81-89401-20-7</t>
  </si>
  <si>
    <t>978-81-89401-22-1</t>
  </si>
  <si>
    <t>978-81-89401-31-3</t>
  </si>
  <si>
    <t>978-81-89401-37-5</t>
  </si>
  <si>
    <t>978-81-89401-42-9</t>
  </si>
  <si>
    <t>978-81-89401-52-8</t>
  </si>
  <si>
    <t>978-81-89401-57-3</t>
  </si>
  <si>
    <t>978-81-89401-28-3</t>
  </si>
  <si>
    <t>978-81-89401-46-7</t>
  </si>
  <si>
    <t>978-81-89401-38-2</t>
  </si>
  <si>
    <t>978-81-89401-40-5</t>
  </si>
  <si>
    <t>978-81-89401-41-2</t>
  </si>
  <si>
    <t>NIL</t>
  </si>
  <si>
    <t>978-81-89401-39-9</t>
  </si>
  <si>
    <t>978-81-89401-34-4</t>
  </si>
  <si>
    <t>978-81-89401-50-4</t>
  </si>
  <si>
    <t>978-81-89401-54-2</t>
  </si>
  <si>
    <t>978-81-89401-49-8</t>
  </si>
  <si>
    <t>978-81-89401-53-5</t>
  </si>
  <si>
    <t>978-81-89401-21-4</t>
  </si>
  <si>
    <t>978-81-89401-32-0</t>
  </si>
  <si>
    <t>978-81-89401-44-3</t>
  </si>
  <si>
    <t>978-81-89401-47-4</t>
  </si>
  <si>
    <t>978-81-89401-33-7</t>
  </si>
  <si>
    <t>978-81-89401-36-8</t>
  </si>
  <si>
    <t>978-81-89401-45-0</t>
  </si>
  <si>
    <t>978-81-89401-56-6</t>
  </si>
  <si>
    <t>978-81-89401-61-0</t>
  </si>
  <si>
    <t>690+16</t>
  </si>
  <si>
    <t>681+16</t>
  </si>
  <si>
    <t>482+12</t>
  </si>
  <si>
    <t>1521+32</t>
  </si>
  <si>
    <t>854+18</t>
  </si>
  <si>
    <t>370+12</t>
  </si>
  <si>
    <t>728+12</t>
  </si>
  <si>
    <t>232+12</t>
  </si>
  <si>
    <t>639+12</t>
  </si>
  <si>
    <t>1198+16</t>
  </si>
  <si>
    <t>press</t>
  </si>
  <si>
    <t>767+24</t>
  </si>
  <si>
    <t>548+18</t>
  </si>
  <si>
    <t>Paper Back</t>
  </si>
  <si>
    <t>Hard Bond</t>
  </si>
  <si>
    <t xml:space="preserve">Cover Type/Price </t>
  </si>
  <si>
    <t>Length</t>
  </si>
  <si>
    <t>Breadth</t>
  </si>
  <si>
    <t xml:space="preserve">Height </t>
  </si>
  <si>
    <t>Weight(Kgs)</t>
  </si>
  <si>
    <t>Dimension(Cm.)</t>
  </si>
  <si>
    <t>1403+16</t>
  </si>
  <si>
    <t>1103+18</t>
  </si>
  <si>
    <t>250+8</t>
  </si>
  <si>
    <t>823+16</t>
  </si>
  <si>
    <t>988+12</t>
  </si>
  <si>
    <t>923+28</t>
  </si>
  <si>
    <t>4th</t>
  </si>
  <si>
    <t>1119+30</t>
  </si>
  <si>
    <t>819+18</t>
  </si>
  <si>
    <t>323+8</t>
  </si>
  <si>
    <t>361+20</t>
  </si>
  <si>
    <t>913+24</t>
  </si>
  <si>
    <t>893+26</t>
  </si>
  <si>
    <t>1035+24</t>
  </si>
  <si>
    <t>1121+20</t>
  </si>
  <si>
    <t>463+10</t>
  </si>
  <si>
    <t>244+12</t>
  </si>
  <si>
    <t>152+8</t>
  </si>
  <si>
    <t>383+10</t>
  </si>
  <si>
    <t>933+26</t>
  </si>
  <si>
    <t>740+16</t>
  </si>
  <si>
    <t>331+20</t>
  </si>
  <si>
    <t>758+32</t>
  </si>
  <si>
    <t>409+16</t>
  </si>
  <si>
    <t>339+12</t>
  </si>
  <si>
    <t>298+8</t>
  </si>
  <si>
    <t>Category(Engineering)</t>
  </si>
  <si>
    <t>MECHANICAL/ CIVIL/ PETROLIUM/ CHEMICAL/ PRODUCTION/ POLYMER/ ALL BRANCH ENGINEERING</t>
  </si>
  <si>
    <t>GEOTECHNICAL/ CIVIL/ GROLOGY/ GEO PHYSICAL/ COASTAL/ AGGRICULTURE BRANCH</t>
  </si>
  <si>
    <t>CIVIL/ AGGRICULTURE/ UNDERGRADUATE/ POST GRADUATE/ ICS/ AMIE/ CIVIL SERVICES ENGINEERING BRANCH</t>
  </si>
  <si>
    <t>MECHANICAL/ CHARTED ACCOUNTANT/ BUSINESS/ PROGRAM MANAGEMENT AND ENGINEERING BRANCH</t>
  </si>
  <si>
    <t>CIVIL/ ENVIRONMENTAL/ AGRICULTURE/ DEGREE/ DIPLOMA/ INDUSTRIAL ENGINEERING SUTDENTS</t>
  </si>
  <si>
    <t>CIVIL/ DEGREE/ DIPLOMA/AND AMIE STUDENTS ENGINEERING BRANCH</t>
  </si>
  <si>
    <t>BE(Mech.)/ B.TECH.(Mech.)/ UPSC(Engineering Services)/ AMIE/ M/Tech. ENGINEERING BRANCH</t>
  </si>
  <si>
    <t>1ST YEAR STUDENTS OF ENGINEERING ALL BRANCH</t>
  </si>
  <si>
    <t>MECHANICAL/ ELECTRICAL ENGINEERING BRANCH</t>
  </si>
  <si>
    <t>MECHANICAL ENGINEERING BRANCH</t>
  </si>
  <si>
    <t>MECHANICAL/ CIVIL/ CHEMICAL/ BIOMEDICAL/ GEOPHYSICS/ ASTROPHYSICS/ BIOLOGY ENGINEERING BRANCH</t>
  </si>
  <si>
    <t>CIVIL/ STRUCTURAL/ DEGREE/ DIPLOMA AND AMIE STUDENTS ENGINEERING BRANCH</t>
  </si>
  <si>
    <t>UNDERGRADUATE AND POST-GRADUATE STUDENTS ENGINEERING BRANCH</t>
  </si>
  <si>
    <t>COMPETITIVE EXAMINATION/ ICS/ AMIE EXAMINATION/ ALL ENGINEERING BRANCH</t>
  </si>
  <si>
    <t>B.Tech/ M.Tech./ MECHANICAL/ INDUSTRIAL/ PRODUCTION/ METALLURGICAL/ AMIE/ IME/ MANUFACTURING Tech. STUDENTS AND SUCCESSFUL WELDING ENGINEERING BRANCH</t>
  </si>
  <si>
    <t>MECHANICAL// CIVIL/ PETROLIUM/ CHEMICAL/ PRODUCTION/ POLYMER/ ALL BRANCH</t>
  </si>
  <si>
    <t>DEGREE. DIPLOMA &amp; A,I.M.E.(INDIA) STUDENTS &amp; PRACTICING CIVIL ENGINEERING BRANCH</t>
  </si>
  <si>
    <t>CIVIL/ DEGREE/ DIPLOMA/AMIE STUDENTS/ ENGINEERING BRANCH</t>
  </si>
  <si>
    <t>CIVIL/ TRANSPORT/ AIRPORT/ DEGREE/ DIPLOMA/ AMIE STUDENTS/ ENGINEERING BRANCH</t>
  </si>
  <si>
    <t>CIVIL/ TRANSPORT/ IRC AND PWD ENGINEERING</t>
  </si>
  <si>
    <t>INDUSTRIAL/ FINANCIAL/ REVENUE MANAGEMENT/ TRANSPORTATION/ ENGINEERING BRANCH</t>
  </si>
  <si>
    <t>COMPUTER/ SOFTWARE/ ENGINEERING BRANCH</t>
  </si>
  <si>
    <t>1214+18</t>
  </si>
  <si>
    <t>978-81-943597-1-5</t>
  </si>
  <si>
    <t>Laboratory Testing Procedure of Engineering Soil and Bitumen</t>
  </si>
  <si>
    <t>Press</t>
  </si>
  <si>
    <t>Hydraulics and Fluid Mechanics including Hydraulics Machines</t>
  </si>
  <si>
    <t>Strength of Material Theory of Structures</t>
  </si>
  <si>
    <t>B.E./ B.Tech STUDNETS/ M.Sc.(Physics specialization In Electronics)/ M.Tech(Electronics) ENGINEERING BRANCH</t>
  </si>
  <si>
    <t>Refrigeration and Air-conditioning</t>
  </si>
  <si>
    <t>S.No.</t>
  </si>
  <si>
    <t> Dr. M.N. Maulik</t>
  </si>
  <si>
    <t>Reliability Evaluation of Composite System</t>
  </si>
  <si>
    <t>Artificial Neural Network And Power System Harmonics Detection</t>
  </si>
  <si>
    <t>978-81-943597-0-8</t>
  </si>
  <si>
    <t>978-81-943597-2-2</t>
  </si>
  <si>
    <t>978-81-943597-4-6</t>
  </si>
  <si>
    <t>186+04</t>
  </si>
  <si>
    <t>368+12</t>
  </si>
  <si>
    <t>212+06</t>
  </si>
  <si>
    <t>978-81-943597-5-3</t>
  </si>
  <si>
    <t>ELECTRICAL ENGINEERING</t>
  </si>
  <si>
    <t>The Key of Interior Design (Illustration of Methods &amp; Principles)</t>
  </si>
  <si>
    <t>138+3</t>
  </si>
  <si>
    <t>DR. DHARMENDRA KUMAR SINGH &amp; MR. NIKHIL KUMAR YADAV</t>
  </si>
  <si>
    <t>121+5</t>
  </si>
  <si>
    <t>Designing &amp; Application of Solar System</t>
  </si>
  <si>
    <t>978-93-91651-03-9</t>
  </si>
  <si>
    <t xml:space="preserve"> DR. TANAY LAKSHMAN &amp; DR. SRETE NIKOLOVSKI</t>
  </si>
  <si>
    <t>DR. DHARMENDRA KUMAR SINGH</t>
  </si>
  <si>
    <t>NIKITA MITTAL</t>
  </si>
  <si>
    <t>22nd (Reprint)</t>
  </si>
  <si>
    <t>5th (Reprint)</t>
  </si>
  <si>
    <t>11th (Revised)</t>
  </si>
  <si>
    <t xml:space="preserve">12th </t>
  </si>
  <si>
    <t>3rd (Revised and Inlarge)</t>
  </si>
  <si>
    <t>16th  (Revised and Inlarge)</t>
  </si>
  <si>
    <t>7th  (Revised and Inlarge)</t>
  </si>
  <si>
    <t>6th   (Revised and Inlarge)</t>
  </si>
  <si>
    <t>20th (Revised and Inlarge)</t>
  </si>
  <si>
    <t>2nd (Reprint)</t>
  </si>
  <si>
    <t>6th</t>
  </si>
  <si>
    <t>B.E./ B.Tech /M.Tech STUDNETS (Electrical / Electronics) ENGINEERING BRANCH</t>
  </si>
  <si>
    <t>INTERIOR DESIGN FOR BEGINNER</t>
  </si>
  <si>
    <t xml:space="preserve">
SOLAR ELECTRIC SYSTEM DESIGN AND ELECTRICAL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</si>
</sst>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0"/>
      <name val="Times New Roman"/>
      <family val="1"/>
    </font>
    <font>
      <b/>
      <sz val="72"/>
      <color theme="1"/>
      <name val="Times New Roman"/>
      <family val="1"/>
    </font>
    <font>
      <b/>
      <sz val="26"/>
      <color theme="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48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48"/>
      <color rgb="FF002060"/>
      <name val="Times New Roman"/>
      <family val="1"/>
    </font>
    <font>
      <b/>
      <sz val="9"/>
      <color theme="1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rgb="FF005C2A"/>
        <bgColor theme="4"/>
      </patternFill>
    </fill>
    <fill>
      <patternFill patternType="solid">
        <fgColor rgb="FFFFC000"/>
        <bgColor theme="4"/>
      </patternFill>
    </fill>
    <fill>
      <patternFill patternType="solid">
        <fgColor theme="1" tint="4.9989318521683403E-2"/>
        <bgColor theme="4"/>
      </patternFill>
    </fill>
    <fill>
      <patternFill patternType="solid">
        <fgColor theme="1"/>
        <bgColor theme="4"/>
      </patternFill>
    </fill>
    <fill>
      <patternFill patternType="solid">
        <fgColor rgb="FFC00000"/>
        <bgColor theme="4"/>
      </patternFill>
    </fill>
    <fill>
      <patternFill patternType="solid">
        <fgColor rgb="FF00B0F0"/>
        <bgColor theme="4"/>
      </patternFill>
    </fill>
    <fill>
      <patternFill patternType="solid">
        <fgColor theme="3" tint="0.39997558519241921"/>
        <bgColor theme="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5" tint="-0.249977111117893"/>
        <bgColor theme="4"/>
      </patternFill>
    </fill>
    <fill>
      <patternFill patternType="solid">
        <fgColor rgb="FF002060"/>
        <bgColor theme="4"/>
      </patternFill>
    </fill>
    <fill>
      <patternFill patternType="solid">
        <fgColor rgb="FF92D050"/>
        <bgColor theme="4"/>
      </patternFill>
    </fill>
    <fill>
      <patternFill patternType="solid">
        <fgColor theme="5" tint="0.39997558519241921"/>
        <bgColor theme="4"/>
      </patternFill>
    </fill>
    <fill>
      <patternFill patternType="solid">
        <fgColor theme="7" tint="-0.249977111117893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1" xfId="0" applyFont="1" applyBorder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/>
    <xf numFmtId="0" fontId="2" fillId="0" borderId="1" xfId="0" applyFont="1" applyBorder="1"/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5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10" borderId="1" xfId="0" applyFont="1" applyFill="1" applyBorder="1" applyAlignment="1">
      <alignment vertical="center"/>
    </xf>
    <xf numFmtId="0" fontId="8" fillId="19" borderId="1" xfId="0" applyFont="1" applyFill="1" applyBorder="1" applyAlignment="1">
      <alignment horizontal="left" vertical="center" wrapText="1"/>
    </xf>
    <xf numFmtId="0" fontId="8" fillId="19" borderId="2" xfId="0" applyFont="1" applyFill="1" applyBorder="1" applyAlignment="1">
      <alignment horizontal="left" vertical="center" wrapText="1"/>
    </xf>
    <xf numFmtId="0" fontId="11" fillId="19" borderId="1" xfId="0" applyFont="1" applyFill="1" applyBorder="1" applyAlignment="1">
      <alignment horizontal="left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10" fillId="16" borderId="9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10" fillId="15" borderId="9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10" fillId="18" borderId="9" xfId="0" applyFont="1" applyFill="1" applyBorder="1" applyAlignment="1">
      <alignment horizontal="center" vertical="center" wrapText="1"/>
    </xf>
    <xf numFmtId="0" fontId="3" fillId="21" borderId="1" xfId="0" applyFont="1" applyFill="1" applyBorder="1" applyAlignment="1">
      <alignment horizontal="center" vertical="center" wrapText="1"/>
    </xf>
    <xf numFmtId="0" fontId="3" fillId="21" borderId="2" xfId="0" applyFont="1" applyFill="1" applyBorder="1" applyAlignment="1">
      <alignment horizontal="center" vertical="center" wrapText="1"/>
    </xf>
    <xf numFmtId="0" fontId="3" fillId="22" borderId="1" xfId="0" applyFont="1" applyFill="1" applyBorder="1" applyAlignment="1">
      <alignment horizontal="center" vertical="center" wrapText="1"/>
    </xf>
    <xf numFmtId="0" fontId="3" fillId="22" borderId="2" xfId="0" applyFont="1" applyFill="1" applyBorder="1" applyAlignment="1">
      <alignment horizontal="center" vertical="center" wrapText="1"/>
    </xf>
    <xf numFmtId="0" fontId="10" fillId="22" borderId="9" xfId="0" applyFont="1" applyFill="1" applyBorder="1" applyAlignment="1">
      <alignment horizontal="center" vertical="center" wrapText="1"/>
    </xf>
    <xf numFmtId="1" fontId="3" fillId="20" borderId="1" xfId="0" applyNumberFormat="1" applyFont="1" applyFill="1" applyBorder="1" applyAlignment="1">
      <alignment horizontal="center" vertical="center" wrapText="1"/>
    </xf>
    <xf numFmtId="1" fontId="3" fillId="20" borderId="2" xfId="0" applyNumberFormat="1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17" borderId="6" xfId="0" applyFont="1" applyFill="1" applyBorder="1" applyAlignment="1">
      <alignment horizontal="center" vertical="center" wrapText="1"/>
    </xf>
    <xf numFmtId="0" fontId="10" fillId="17" borderId="9" xfId="0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 wrapText="1"/>
    </xf>
    <xf numFmtId="0" fontId="13" fillId="21" borderId="1" xfId="0" applyFont="1" applyFill="1" applyBorder="1" applyAlignment="1">
      <alignment horizontal="center"/>
    </xf>
    <xf numFmtId="0" fontId="15" fillId="16" borderId="1" xfId="0" applyFont="1" applyFill="1" applyBorder="1" applyAlignment="1">
      <alignment horizontal="center" vertical="center" wrapText="1"/>
    </xf>
    <xf numFmtId="0" fontId="13" fillId="21" borderId="3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FF896D"/>
      <color rgb="FFFF7C80"/>
      <color rgb="FF005C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9525</xdr:rowOff>
    </xdr:from>
    <xdr:to>
      <xdr:col>1</xdr:col>
      <xdr:colOff>1123951</xdr:colOff>
      <xdr:row>0</xdr:row>
      <xdr:rowOff>1266825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9525"/>
          <a:ext cx="1600200" cy="1257300"/>
        </a:xfrm>
        <a:prstGeom prst="rect">
          <a:avLst/>
        </a:prstGeom>
      </xdr:spPr>
    </xdr:pic>
    <xdr:clientData/>
  </xdr:twoCellAnchor>
  <xdr:oneCellAnchor>
    <xdr:from>
      <xdr:col>1</xdr:col>
      <xdr:colOff>1924050</xdr:colOff>
      <xdr:row>0</xdr:row>
      <xdr:rowOff>38099</xdr:rowOff>
    </xdr:from>
    <xdr:ext cx="5924549" cy="11811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33650" y="38099"/>
          <a:ext cx="5924549" cy="11811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8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32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STANDARD</a:t>
          </a:r>
          <a:r>
            <a:rPr lang="en-US" sz="32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BOOK HOUSE</a:t>
          </a:r>
        </a:p>
        <a:p>
          <a:pPr algn="ctr"/>
          <a:r>
            <a:rPr lang="en-US" sz="1800" baseline="0">
              <a:latin typeface="Times New Roman" panose="02020603050405020304" pitchFamily="18" charset="0"/>
              <a:cs typeface="Times New Roman" panose="02020603050405020304" pitchFamily="18" charset="0"/>
            </a:rPr>
            <a:t>Unit of: Rajsons Publications Pvt. Ltd.</a:t>
          </a:r>
        </a:p>
        <a:p>
          <a:endParaRPr lang="en-US" sz="1800" baseline="0"/>
        </a:p>
      </xdr:txBody>
    </xdr:sp>
    <xdr:clientData/>
  </xdr:oneCellAnchor>
  <xdr:oneCellAnchor>
    <xdr:from>
      <xdr:col>13</xdr:col>
      <xdr:colOff>504825</xdr:colOff>
      <xdr:row>0</xdr:row>
      <xdr:rowOff>85726</xdr:rowOff>
    </xdr:from>
    <xdr:ext cx="6019800" cy="118110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611600" y="85726"/>
          <a:ext cx="6019800" cy="1181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accent5">
                  <a:lumMod val="75000"/>
                </a:schemeClr>
              </a:solidFill>
            </a:rPr>
            <a:t>1705-A,</a:t>
          </a:r>
          <a:r>
            <a:rPr lang="en-US" sz="1100" baseline="0">
              <a:solidFill>
                <a:schemeClr val="accent5">
                  <a:lumMod val="75000"/>
                </a:schemeClr>
              </a:solidFill>
            </a:rPr>
            <a:t> Nai Sarak, P.B. No. 1074, Delhi - 110006</a:t>
          </a:r>
        </a:p>
        <a:p>
          <a:r>
            <a:rPr lang="en-US" sz="1100" baseline="0">
              <a:solidFill>
                <a:schemeClr val="accent5">
                  <a:lumMod val="75000"/>
                </a:schemeClr>
              </a:solidFill>
            </a:rPr>
            <a:t>Ph : +91-(011)-23265506 . Fax : +91(011)-23250212</a:t>
          </a:r>
        </a:p>
        <a:p>
          <a:r>
            <a:rPr lang="en-US" sz="1100" baseline="0">
              <a:solidFill>
                <a:schemeClr val="accent5">
                  <a:lumMod val="75000"/>
                </a:schemeClr>
              </a:solidFill>
            </a:rPr>
            <a:t>Mob. No. (+91) 9560540722, 7529915656</a:t>
          </a:r>
        </a:p>
        <a:p>
          <a:r>
            <a:rPr lang="en-US" sz="1100" baseline="0">
              <a:solidFill>
                <a:schemeClr val="accent5">
                  <a:lumMod val="75000"/>
                </a:schemeClr>
              </a:solidFill>
            </a:rPr>
            <a:t>Showroom : 4262/3, First Lane, G-Floor, Gali Punjabian, Ansari Road, DaryaGanj, New Delhi- 110002</a:t>
          </a:r>
        </a:p>
        <a:p>
          <a:r>
            <a:rPr lang="en-US" sz="1100" baseline="0">
              <a:solidFill>
                <a:schemeClr val="accent5">
                  <a:lumMod val="75000"/>
                </a:schemeClr>
              </a:solidFill>
            </a:rPr>
            <a:t>Ph.: +91-(011)-43551085,  +91-(011)-43551185</a:t>
          </a:r>
        </a:p>
        <a:p>
          <a:r>
            <a:rPr lang="en-US" sz="1100" baseline="0">
              <a:solidFill>
                <a:schemeClr val="accent5">
                  <a:lumMod val="75000"/>
                </a:schemeClr>
              </a:solidFill>
            </a:rPr>
            <a:t>E-mail: sbh10@hotmail.com * www.standardbookhoiuse.in</a:t>
          </a:r>
          <a:endParaRPr lang="en-US" sz="1100">
            <a:solidFill>
              <a:schemeClr val="accent5">
                <a:lumMod val="7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A3615"/>
  <sheetViews>
    <sheetView tabSelected="1" topLeftCell="A40" zoomScale="77" zoomScaleNormal="77" workbookViewId="0">
      <selection activeCell="C59" sqref="C59"/>
    </sheetView>
  </sheetViews>
  <sheetFormatPr defaultRowHeight="15" x14ac:dyDescent="0.25"/>
  <cols>
    <col min="1" max="1" width="8.140625" style="2" bestFit="1" customWidth="1"/>
    <col min="2" max="2" width="73.140625" style="2" customWidth="1"/>
    <col min="3" max="3" width="30.140625" style="3" bestFit="1" customWidth="1"/>
    <col min="4" max="4" width="15" style="2" bestFit="1" customWidth="1"/>
    <col min="5" max="5" width="12.140625" style="2" bestFit="1" customWidth="1"/>
    <col min="6" max="6" width="19.140625" style="2" customWidth="1"/>
    <col min="7" max="7" width="16.5703125" style="2" bestFit="1" customWidth="1"/>
    <col min="8" max="8" width="15.5703125" style="2" bestFit="1" customWidth="1"/>
    <col min="9" max="9" width="13.5703125" style="2" bestFit="1" customWidth="1"/>
    <col min="10" max="10" width="10.42578125" style="2" bestFit="1" customWidth="1"/>
    <col min="11" max="11" width="11.7109375" style="2" bestFit="1" customWidth="1"/>
    <col min="12" max="12" width="10.5703125" style="2" customWidth="1"/>
    <col min="13" max="13" width="17.85546875" style="7" bestFit="1" customWidth="1"/>
    <col min="14" max="14" width="98.5703125" style="9" customWidth="1"/>
    <col min="15" max="16384" width="9.140625" style="2"/>
  </cols>
  <sheetData>
    <row r="1" spans="1:703" ht="101.25" customHeight="1" x14ac:dyDescent="0.25">
      <c r="A1" s="54"/>
      <c r="B1" s="54"/>
      <c r="C1" s="54"/>
      <c r="D1" s="54"/>
      <c r="E1" s="54"/>
      <c r="F1" s="52" t="s">
        <v>0</v>
      </c>
      <c r="G1" s="53"/>
      <c r="H1" s="53"/>
      <c r="I1" s="53"/>
      <c r="J1" s="53"/>
      <c r="K1" s="53"/>
      <c r="L1" s="53"/>
      <c r="M1" s="53"/>
      <c r="N1" s="11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</row>
    <row r="2" spans="1:703" ht="22.5" customHeight="1" x14ac:dyDescent="0.25">
      <c r="A2" s="55" t="s">
        <v>184</v>
      </c>
      <c r="B2" s="57" t="s">
        <v>1</v>
      </c>
      <c r="C2" s="59" t="s">
        <v>2</v>
      </c>
      <c r="D2" s="67" t="s">
        <v>3</v>
      </c>
      <c r="E2" s="50" t="s">
        <v>67</v>
      </c>
      <c r="F2" s="61" t="s">
        <v>68</v>
      </c>
      <c r="G2" s="63" t="s">
        <v>121</v>
      </c>
      <c r="H2" s="64"/>
      <c r="I2" s="65" t="s">
        <v>4</v>
      </c>
      <c r="J2" s="49" t="s">
        <v>126</v>
      </c>
      <c r="K2" s="49"/>
      <c r="L2" s="49"/>
      <c r="M2" s="48" t="s">
        <v>125</v>
      </c>
      <c r="N2" s="47" t="s">
        <v>153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</row>
    <row r="3" spans="1:703" ht="20.25" x14ac:dyDescent="0.25">
      <c r="A3" s="56"/>
      <c r="B3" s="58"/>
      <c r="C3" s="60"/>
      <c r="D3" s="68"/>
      <c r="E3" s="51"/>
      <c r="F3" s="62"/>
      <c r="G3" s="4" t="s">
        <v>119</v>
      </c>
      <c r="H3" s="4" t="s">
        <v>120</v>
      </c>
      <c r="I3" s="66"/>
      <c r="J3" s="13" t="s">
        <v>122</v>
      </c>
      <c r="K3" s="13" t="s">
        <v>123</v>
      </c>
      <c r="L3" s="13" t="s">
        <v>124</v>
      </c>
      <c r="M3" s="48"/>
      <c r="N3" s="47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</row>
    <row r="4" spans="1:703" s="1" customFormat="1" ht="20.25" customHeight="1" x14ac:dyDescent="0.25">
      <c r="A4" s="12">
        <v>1</v>
      </c>
      <c r="B4" s="14" t="s">
        <v>180</v>
      </c>
      <c r="C4" s="17" t="s">
        <v>42</v>
      </c>
      <c r="D4" s="20" t="s">
        <v>205</v>
      </c>
      <c r="E4" s="24">
        <v>2019</v>
      </c>
      <c r="F4" s="27" t="s">
        <v>69</v>
      </c>
      <c r="G4" s="29">
        <v>780</v>
      </c>
      <c r="H4" s="29">
        <f>+G4*5</f>
        <v>3900</v>
      </c>
      <c r="I4" s="32" t="s">
        <v>127</v>
      </c>
      <c r="J4" s="34">
        <v>23.5</v>
      </c>
      <c r="K4" s="34">
        <v>18</v>
      </c>
      <c r="L4" s="35">
        <v>5.7</v>
      </c>
      <c r="M4" s="39">
        <v>1.78</v>
      </c>
      <c r="N4" s="42" t="s">
        <v>154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</row>
    <row r="5" spans="1:703" s="1" customFormat="1" ht="20.25" customHeight="1" x14ac:dyDescent="0.25">
      <c r="A5" s="12">
        <v>2</v>
      </c>
      <c r="B5" s="14" t="s">
        <v>5</v>
      </c>
      <c r="C5" s="17" t="s">
        <v>43</v>
      </c>
      <c r="D5" s="20" t="s">
        <v>206</v>
      </c>
      <c r="E5" s="24">
        <v>2019</v>
      </c>
      <c r="F5" s="27" t="s">
        <v>70</v>
      </c>
      <c r="G5" s="29">
        <v>450</v>
      </c>
      <c r="H5" s="29">
        <f t="shared" ref="H5:H46" si="0">+G5*5</f>
        <v>2250</v>
      </c>
      <c r="I5" s="32" t="s">
        <v>128</v>
      </c>
      <c r="J5" s="34">
        <v>24</v>
      </c>
      <c r="K5" s="34">
        <v>18.3</v>
      </c>
      <c r="L5" s="35">
        <v>4.0999999999999996</v>
      </c>
      <c r="M5" s="39">
        <v>1.3460000000000001</v>
      </c>
      <c r="N5" s="42" t="s">
        <v>155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</row>
    <row r="6" spans="1:703" s="1" customFormat="1" ht="20.25" customHeight="1" x14ac:dyDescent="0.25">
      <c r="A6" s="12">
        <v>3</v>
      </c>
      <c r="B6" s="14" t="s">
        <v>6</v>
      </c>
      <c r="C6" s="17" t="s">
        <v>43</v>
      </c>
      <c r="D6" s="20" t="s">
        <v>207</v>
      </c>
      <c r="E6" s="24">
        <v>2020</v>
      </c>
      <c r="F6" s="27" t="s">
        <v>71</v>
      </c>
      <c r="G6" s="29">
        <v>720</v>
      </c>
      <c r="H6" s="29">
        <f t="shared" si="0"/>
        <v>3600</v>
      </c>
      <c r="I6" s="32" t="s">
        <v>176</v>
      </c>
      <c r="J6" s="34">
        <v>24.2</v>
      </c>
      <c r="K6" s="34">
        <v>18.3</v>
      </c>
      <c r="L6" s="35">
        <v>5.2</v>
      </c>
      <c r="M6" s="39">
        <v>1.629</v>
      </c>
      <c r="N6" s="42" t="s">
        <v>156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</row>
    <row r="7" spans="1:703" s="1" customFormat="1" ht="30.75" customHeight="1" x14ac:dyDescent="0.25">
      <c r="A7" s="12">
        <v>4</v>
      </c>
      <c r="B7" s="14" t="s">
        <v>7</v>
      </c>
      <c r="C7" s="17" t="s">
        <v>43</v>
      </c>
      <c r="D7" s="20" t="s">
        <v>212</v>
      </c>
      <c r="E7" s="24">
        <v>2017</v>
      </c>
      <c r="F7" s="27" t="s">
        <v>72</v>
      </c>
      <c r="G7" s="29">
        <v>220</v>
      </c>
      <c r="H7" s="29">
        <f t="shared" si="0"/>
        <v>1100</v>
      </c>
      <c r="I7" s="32" t="s">
        <v>129</v>
      </c>
      <c r="J7" s="34">
        <v>24</v>
      </c>
      <c r="K7" s="34">
        <v>15.9</v>
      </c>
      <c r="L7" s="35">
        <v>1</v>
      </c>
      <c r="M7" s="39">
        <v>0.31</v>
      </c>
      <c r="N7" s="42" t="s">
        <v>157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</row>
    <row r="8" spans="1:703" s="1" customFormat="1" ht="30" customHeight="1" x14ac:dyDescent="0.25">
      <c r="A8" s="12">
        <v>5</v>
      </c>
      <c r="B8" s="14" t="s">
        <v>8</v>
      </c>
      <c r="C8" s="17" t="s">
        <v>43</v>
      </c>
      <c r="D8" s="20" t="s">
        <v>211</v>
      </c>
      <c r="E8" s="24">
        <v>2021</v>
      </c>
      <c r="F8" s="27" t="s">
        <v>73</v>
      </c>
      <c r="G8" s="29">
        <v>380</v>
      </c>
      <c r="H8" s="29">
        <f t="shared" si="0"/>
        <v>1900</v>
      </c>
      <c r="I8" s="32" t="s">
        <v>130</v>
      </c>
      <c r="J8" s="34">
        <v>24.4</v>
      </c>
      <c r="K8" s="34">
        <v>15.7</v>
      </c>
      <c r="L8" s="35">
        <v>3</v>
      </c>
      <c r="M8" s="39">
        <v>0.94499999999999995</v>
      </c>
      <c r="N8" s="42" t="s">
        <v>158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</row>
    <row r="9" spans="1:703" s="1" customFormat="1" ht="20.25" customHeight="1" x14ac:dyDescent="0.25">
      <c r="A9" s="12">
        <v>6</v>
      </c>
      <c r="B9" s="14" t="s">
        <v>9</v>
      </c>
      <c r="C9" s="17" t="s">
        <v>43</v>
      </c>
      <c r="D9" s="20" t="s">
        <v>66</v>
      </c>
      <c r="E9" s="24">
        <v>2020</v>
      </c>
      <c r="F9" s="27" t="s">
        <v>177</v>
      </c>
      <c r="G9" s="29">
        <v>620</v>
      </c>
      <c r="H9" s="29">
        <f t="shared" si="0"/>
        <v>3100</v>
      </c>
      <c r="I9" s="32" t="s">
        <v>131</v>
      </c>
      <c r="J9" s="34">
        <v>24.2</v>
      </c>
      <c r="K9" s="34">
        <v>17.899999999999999</v>
      </c>
      <c r="L9" s="35">
        <v>4.3</v>
      </c>
      <c r="M9" s="39">
        <v>1289</v>
      </c>
      <c r="N9" s="42" t="s">
        <v>158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</row>
    <row r="10" spans="1:703" s="1" customFormat="1" ht="20.25" customHeight="1" x14ac:dyDescent="0.25">
      <c r="A10" s="12">
        <v>7</v>
      </c>
      <c r="B10" s="14" t="s">
        <v>10</v>
      </c>
      <c r="C10" s="17" t="s">
        <v>44</v>
      </c>
      <c r="D10" s="20" t="s">
        <v>66</v>
      </c>
      <c r="E10" s="24">
        <v>2019</v>
      </c>
      <c r="F10" s="27" t="s">
        <v>74</v>
      </c>
      <c r="G10" s="29">
        <v>480</v>
      </c>
      <c r="H10" s="29">
        <f t="shared" si="0"/>
        <v>2400</v>
      </c>
      <c r="I10" s="32" t="s">
        <v>106</v>
      </c>
      <c r="J10" s="34">
        <v>24.2</v>
      </c>
      <c r="K10" s="34">
        <v>18.2</v>
      </c>
      <c r="L10" s="35">
        <v>2.8</v>
      </c>
      <c r="M10" s="39">
        <v>0.98</v>
      </c>
      <c r="N10" s="42" t="s">
        <v>159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</row>
    <row r="11" spans="1:703" s="1" customFormat="1" ht="33.75" customHeight="1" x14ac:dyDescent="0.25">
      <c r="A11" s="12">
        <v>8</v>
      </c>
      <c r="B11" s="14" t="s">
        <v>11</v>
      </c>
      <c r="C11" s="17" t="s">
        <v>44</v>
      </c>
      <c r="D11" s="20" t="s">
        <v>210</v>
      </c>
      <c r="E11" s="24">
        <v>2020</v>
      </c>
      <c r="F11" s="27" t="s">
        <v>75</v>
      </c>
      <c r="G11" s="29">
        <v>480</v>
      </c>
      <c r="H11" s="29">
        <f t="shared" si="0"/>
        <v>2400</v>
      </c>
      <c r="I11" s="32" t="s">
        <v>107</v>
      </c>
      <c r="J11" s="34">
        <v>24.1</v>
      </c>
      <c r="K11" s="34">
        <v>18</v>
      </c>
      <c r="L11" s="35">
        <v>2.7</v>
      </c>
      <c r="M11" s="39">
        <v>0.95199999999999996</v>
      </c>
      <c r="N11" s="42" t="s">
        <v>159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</row>
    <row r="12" spans="1:703" s="1" customFormat="1" ht="20.25" customHeight="1" x14ac:dyDescent="0.25">
      <c r="A12" s="12">
        <v>9</v>
      </c>
      <c r="B12" s="14" t="s">
        <v>12</v>
      </c>
      <c r="C12" s="17" t="s">
        <v>44</v>
      </c>
      <c r="D12" s="20" t="s">
        <v>208</v>
      </c>
      <c r="E12" s="24">
        <v>2015</v>
      </c>
      <c r="F12" s="27" t="s">
        <v>76</v>
      </c>
      <c r="G12" s="29">
        <v>350</v>
      </c>
      <c r="H12" s="29">
        <f t="shared" si="0"/>
        <v>1750</v>
      </c>
      <c r="I12" s="32" t="s">
        <v>108</v>
      </c>
      <c r="J12" s="34">
        <v>24</v>
      </c>
      <c r="K12" s="34">
        <v>15.9</v>
      </c>
      <c r="L12" s="35">
        <v>1.9</v>
      </c>
      <c r="M12" s="39">
        <v>0.59</v>
      </c>
      <c r="N12" s="42" t="s">
        <v>159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</row>
    <row r="13" spans="1:703" s="1" customFormat="1" ht="20.25" customHeight="1" x14ac:dyDescent="0.25">
      <c r="A13" s="12">
        <v>10</v>
      </c>
      <c r="B13" s="14" t="s">
        <v>13</v>
      </c>
      <c r="C13" s="17" t="s">
        <v>45</v>
      </c>
      <c r="D13" s="20" t="s">
        <v>62</v>
      </c>
      <c r="E13" s="24">
        <v>2013</v>
      </c>
      <c r="F13" s="27" t="s">
        <v>77</v>
      </c>
      <c r="G13" s="29">
        <v>520</v>
      </c>
      <c r="H13" s="29">
        <f t="shared" si="0"/>
        <v>2600</v>
      </c>
      <c r="I13" s="32" t="s">
        <v>132</v>
      </c>
      <c r="J13" s="34">
        <v>24.3</v>
      </c>
      <c r="K13" s="34">
        <v>18.5</v>
      </c>
      <c r="L13" s="35">
        <v>3.5</v>
      </c>
      <c r="M13" s="39">
        <v>1.2769999999999999</v>
      </c>
      <c r="N13" s="42" t="s">
        <v>160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</row>
    <row r="14" spans="1:703" s="1" customFormat="1" ht="20.25" customHeight="1" x14ac:dyDescent="0.25">
      <c r="A14" s="12">
        <v>11</v>
      </c>
      <c r="B14" s="14" t="s">
        <v>14</v>
      </c>
      <c r="C14" s="17" t="s">
        <v>45</v>
      </c>
      <c r="D14" s="20" t="s">
        <v>59</v>
      </c>
      <c r="E14" s="24">
        <v>2013</v>
      </c>
      <c r="F14" s="27" t="s">
        <v>78</v>
      </c>
      <c r="G14" s="29">
        <v>825</v>
      </c>
      <c r="H14" s="29">
        <f t="shared" si="0"/>
        <v>4125</v>
      </c>
      <c r="I14" s="32" t="s">
        <v>109</v>
      </c>
      <c r="J14" s="34">
        <v>24.2</v>
      </c>
      <c r="K14" s="34">
        <v>18.399999999999999</v>
      </c>
      <c r="L14" s="35">
        <v>5.4</v>
      </c>
      <c r="M14" s="39">
        <v>2.1110000000000002</v>
      </c>
      <c r="N14" s="42" t="s">
        <v>160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</row>
    <row r="15" spans="1:703" s="1" customFormat="1" ht="20.25" customHeight="1" x14ac:dyDescent="0.25">
      <c r="A15" s="12">
        <v>12</v>
      </c>
      <c r="B15" s="14" t="s">
        <v>15</v>
      </c>
      <c r="C15" s="17" t="s">
        <v>45</v>
      </c>
      <c r="D15" s="20" t="s">
        <v>59</v>
      </c>
      <c r="E15" s="24">
        <v>2013</v>
      </c>
      <c r="F15" s="27" t="s">
        <v>79</v>
      </c>
      <c r="G15" s="29">
        <v>520</v>
      </c>
      <c r="H15" s="29">
        <f t="shared" si="0"/>
        <v>2600</v>
      </c>
      <c r="I15" s="32" t="s">
        <v>110</v>
      </c>
      <c r="J15" s="34">
        <v>24.3</v>
      </c>
      <c r="K15" s="34">
        <v>18.600000000000001</v>
      </c>
      <c r="L15" s="35">
        <v>3.3</v>
      </c>
      <c r="M15" s="39">
        <v>1.2649999999999999</v>
      </c>
      <c r="N15" s="42" t="s">
        <v>160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</row>
    <row r="16" spans="1:703" s="1" customFormat="1" ht="20.25" customHeight="1" x14ac:dyDescent="0.25">
      <c r="A16" s="12">
        <v>13</v>
      </c>
      <c r="B16" s="14" t="s">
        <v>16</v>
      </c>
      <c r="C16" s="17" t="s">
        <v>45</v>
      </c>
      <c r="D16" s="20" t="s">
        <v>133</v>
      </c>
      <c r="E16" s="24">
        <v>2020</v>
      </c>
      <c r="F16" s="27" t="s">
        <v>80</v>
      </c>
      <c r="G16" s="29">
        <v>220</v>
      </c>
      <c r="H16" s="29">
        <f t="shared" si="0"/>
        <v>1100</v>
      </c>
      <c r="I16" s="32" t="s">
        <v>111</v>
      </c>
      <c r="J16" s="34">
        <v>23.7</v>
      </c>
      <c r="K16" s="34">
        <v>15.7</v>
      </c>
      <c r="L16" s="35">
        <v>1.4</v>
      </c>
      <c r="M16" s="39">
        <v>0.439</v>
      </c>
      <c r="N16" s="42" t="s">
        <v>161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</row>
    <row r="17" spans="1:703" s="1" customFormat="1" ht="20.25" customHeight="1" x14ac:dyDescent="0.25">
      <c r="A17" s="12">
        <v>14</v>
      </c>
      <c r="B17" s="14" t="s">
        <v>17</v>
      </c>
      <c r="C17" s="17" t="s">
        <v>45</v>
      </c>
      <c r="D17" s="20" t="s">
        <v>62</v>
      </c>
      <c r="E17" s="24">
        <v>2010</v>
      </c>
      <c r="F17" s="27" t="s">
        <v>81</v>
      </c>
      <c r="G17" s="29">
        <v>220</v>
      </c>
      <c r="H17" s="29">
        <f t="shared" si="0"/>
        <v>1100</v>
      </c>
      <c r="I17" s="32" t="s">
        <v>112</v>
      </c>
      <c r="J17" s="34">
        <v>24.1</v>
      </c>
      <c r="K17" s="34">
        <v>15.8</v>
      </c>
      <c r="L17" s="35">
        <v>2.7</v>
      </c>
      <c r="M17" s="39">
        <v>0.90200000000000002</v>
      </c>
      <c r="N17" s="42" t="s">
        <v>160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5"/>
      <c r="XB17" s="5"/>
      <c r="XC17" s="5"/>
      <c r="XD17" s="5"/>
      <c r="XE17" s="5"/>
      <c r="XF17" s="5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5"/>
      <c r="ZP17" s="5"/>
      <c r="ZQ17" s="5"/>
      <c r="ZR17" s="5"/>
      <c r="ZS17" s="5"/>
      <c r="ZT17" s="5"/>
      <c r="ZU17" s="5"/>
      <c r="ZV17" s="5"/>
      <c r="ZW17" s="5"/>
      <c r="ZX17" s="5"/>
      <c r="ZY17" s="5"/>
      <c r="ZZ17" s="5"/>
      <c r="AAA17" s="5"/>
    </row>
    <row r="18" spans="1:703" s="1" customFormat="1" ht="20.25" customHeight="1" x14ac:dyDescent="0.25">
      <c r="A18" s="12">
        <v>15</v>
      </c>
      <c r="B18" s="14" t="s">
        <v>18</v>
      </c>
      <c r="C18" s="17" t="s">
        <v>45</v>
      </c>
      <c r="D18" s="20" t="s">
        <v>59</v>
      </c>
      <c r="E18" s="24">
        <v>2017</v>
      </c>
      <c r="F18" s="27" t="s">
        <v>82</v>
      </c>
      <c r="G18" s="29">
        <v>640</v>
      </c>
      <c r="H18" s="29">
        <f t="shared" si="0"/>
        <v>3200</v>
      </c>
      <c r="I18" s="32" t="s">
        <v>134</v>
      </c>
      <c r="J18" s="34">
        <v>23.8</v>
      </c>
      <c r="K18" s="34">
        <v>18.100000000000001</v>
      </c>
      <c r="L18" s="35">
        <v>4</v>
      </c>
      <c r="M18" s="39">
        <v>1.4550000000000001</v>
      </c>
      <c r="N18" s="42" t="s">
        <v>162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</row>
    <row r="19" spans="1:703" s="1" customFormat="1" ht="20.25" customHeight="1" x14ac:dyDescent="0.25">
      <c r="A19" s="12">
        <v>16</v>
      </c>
      <c r="B19" s="14" t="s">
        <v>183</v>
      </c>
      <c r="C19" s="17" t="s">
        <v>45</v>
      </c>
      <c r="D19" s="20" t="s">
        <v>62</v>
      </c>
      <c r="E19" s="24">
        <v>2016</v>
      </c>
      <c r="F19" s="27" t="s">
        <v>83</v>
      </c>
      <c r="G19" s="29">
        <v>440</v>
      </c>
      <c r="H19" s="29">
        <f t="shared" si="0"/>
        <v>2200</v>
      </c>
      <c r="I19" s="32" t="s">
        <v>135</v>
      </c>
      <c r="J19" s="34">
        <v>24</v>
      </c>
      <c r="K19" s="34">
        <v>15.7</v>
      </c>
      <c r="L19" s="35">
        <v>3</v>
      </c>
      <c r="M19" s="39">
        <v>0.96299999999999997</v>
      </c>
      <c r="N19" s="42" t="s">
        <v>160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</row>
    <row r="20" spans="1:703" s="1" customFormat="1" ht="20.25" customHeight="1" x14ac:dyDescent="0.25">
      <c r="A20" s="12">
        <v>17</v>
      </c>
      <c r="B20" s="14" t="s">
        <v>19</v>
      </c>
      <c r="C20" s="17" t="s">
        <v>45</v>
      </c>
      <c r="D20" s="20" t="s">
        <v>62</v>
      </c>
      <c r="E20" s="24">
        <v>2017</v>
      </c>
      <c r="F20" s="27" t="s">
        <v>84</v>
      </c>
      <c r="G20" s="29">
        <v>320</v>
      </c>
      <c r="H20" s="29">
        <f t="shared" si="0"/>
        <v>1600</v>
      </c>
      <c r="I20" s="32" t="s">
        <v>136</v>
      </c>
      <c r="J20" s="34">
        <v>23.9</v>
      </c>
      <c r="K20" s="34">
        <v>15.6</v>
      </c>
      <c r="L20" s="35">
        <v>1.2</v>
      </c>
      <c r="M20" s="39">
        <v>0.38900000000000001</v>
      </c>
      <c r="N20" s="42" t="s">
        <v>154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</row>
    <row r="21" spans="1:703" s="1" customFormat="1" ht="20.25" customHeight="1" x14ac:dyDescent="0.25">
      <c r="A21" s="12">
        <v>18</v>
      </c>
      <c r="B21" s="14" t="s">
        <v>20</v>
      </c>
      <c r="C21" s="17" t="s">
        <v>46</v>
      </c>
      <c r="D21" s="20" t="s">
        <v>59</v>
      </c>
      <c r="E21" s="24">
        <v>2015</v>
      </c>
      <c r="F21" s="27" t="s">
        <v>85</v>
      </c>
      <c r="G21" s="29">
        <v>220</v>
      </c>
      <c r="H21" s="29">
        <f t="shared" si="0"/>
        <v>1100</v>
      </c>
      <c r="I21" s="32" t="s">
        <v>113</v>
      </c>
      <c r="J21" s="34">
        <v>24.2</v>
      </c>
      <c r="K21" s="34">
        <v>15.8</v>
      </c>
      <c r="L21" s="35">
        <v>1</v>
      </c>
      <c r="M21" s="39">
        <v>0.29899999999999999</v>
      </c>
      <c r="N21" s="42" t="s">
        <v>163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</row>
    <row r="22" spans="1:703" s="1" customFormat="1" ht="30" customHeight="1" x14ac:dyDescent="0.25">
      <c r="A22" s="12">
        <v>19</v>
      </c>
      <c r="B22" s="14" t="s">
        <v>21</v>
      </c>
      <c r="C22" s="17" t="s">
        <v>46</v>
      </c>
      <c r="D22" s="20" t="s">
        <v>62</v>
      </c>
      <c r="E22" s="24">
        <v>2013</v>
      </c>
      <c r="F22" s="27" t="s">
        <v>86</v>
      </c>
      <c r="G22" s="29">
        <v>350</v>
      </c>
      <c r="H22" s="29">
        <f t="shared" si="0"/>
        <v>1750</v>
      </c>
      <c r="I22" s="32" t="s">
        <v>114</v>
      </c>
      <c r="J22" s="34">
        <v>23.9</v>
      </c>
      <c r="K22" s="34">
        <v>15.8</v>
      </c>
      <c r="L22" s="35">
        <v>2.2999999999999998</v>
      </c>
      <c r="M22" s="39">
        <v>0.77</v>
      </c>
      <c r="N22" s="42" t="s">
        <v>164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</row>
    <row r="23" spans="1:703" s="1" customFormat="1" ht="20.25" customHeight="1" x14ac:dyDescent="0.25">
      <c r="A23" s="12">
        <v>20</v>
      </c>
      <c r="B23" s="14" t="s">
        <v>22</v>
      </c>
      <c r="C23" s="17" t="s">
        <v>47</v>
      </c>
      <c r="D23" s="20" t="s">
        <v>66</v>
      </c>
      <c r="E23" s="24">
        <v>2020</v>
      </c>
      <c r="F23" s="27" t="s">
        <v>87</v>
      </c>
      <c r="G23" s="29">
        <v>180</v>
      </c>
      <c r="H23" s="29">
        <f t="shared" si="0"/>
        <v>900</v>
      </c>
      <c r="I23" s="32" t="s">
        <v>137</v>
      </c>
      <c r="J23" s="34">
        <v>24.3</v>
      </c>
      <c r="K23" s="34">
        <v>15.7</v>
      </c>
      <c r="L23" s="35">
        <v>1.4</v>
      </c>
      <c r="M23" s="39">
        <v>0.45600000000000002</v>
      </c>
      <c r="N23" s="42" t="s">
        <v>158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</row>
    <row r="24" spans="1:703" s="1" customFormat="1" ht="20.25" customHeight="1" x14ac:dyDescent="0.25">
      <c r="A24" s="12">
        <v>21</v>
      </c>
      <c r="B24" s="14" t="s">
        <v>23</v>
      </c>
      <c r="C24" s="17" t="s">
        <v>48</v>
      </c>
      <c r="D24" s="20" t="s">
        <v>64</v>
      </c>
      <c r="E24" s="24">
        <v>2016</v>
      </c>
      <c r="F24" s="27" t="s">
        <v>88</v>
      </c>
      <c r="G24" s="29">
        <v>495</v>
      </c>
      <c r="H24" s="29">
        <f t="shared" si="0"/>
        <v>2475</v>
      </c>
      <c r="I24" s="32" t="s">
        <v>138</v>
      </c>
      <c r="J24" s="34">
        <v>23.9</v>
      </c>
      <c r="K24" s="34">
        <v>15.9</v>
      </c>
      <c r="L24" s="35">
        <v>3.3</v>
      </c>
      <c r="M24" s="39">
        <v>1.0609999999999999</v>
      </c>
      <c r="N24" s="42" t="s">
        <v>165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</row>
    <row r="25" spans="1:703" s="1" customFormat="1" ht="20.25" customHeight="1" x14ac:dyDescent="0.25">
      <c r="A25" s="12">
        <v>22</v>
      </c>
      <c r="B25" s="14" t="s">
        <v>24</v>
      </c>
      <c r="C25" s="17" t="s">
        <v>48</v>
      </c>
      <c r="D25" s="20" t="s">
        <v>65</v>
      </c>
      <c r="E25" s="24">
        <v>2016</v>
      </c>
      <c r="F25" s="27" t="s">
        <v>89</v>
      </c>
      <c r="G25" s="29">
        <v>495</v>
      </c>
      <c r="H25" s="29">
        <f t="shared" si="0"/>
        <v>2475</v>
      </c>
      <c r="I25" s="32" t="s">
        <v>139</v>
      </c>
      <c r="J25" s="34">
        <v>24.5</v>
      </c>
      <c r="K25" s="34">
        <v>15.9</v>
      </c>
      <c r="L25" s="35">
        <v>3.4</v>
      </c>
      <c r="M25" s="39">
        <v>1.1419999999999999</v>
      </c>
      <c r="N25" s="42" t="s">
        <v>165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</row>
    <row r="26" spans="1:703" s="1" customFormat="1" ht="20.25" customHeight="1" x14ac:dyDescent="0.25">
      <c r="A26" s="12">
        <v>23</v>
      </c>
      <c r="B26" s="14" t="s">
        <v>25</v>
      </c>
      <c r="C26" s="17" t="s">
        <v>48</v>
      </c>
      <c r="D26" s="20" t="s">
        <v>59</v>
      </c>
      <c r="E26" s="24">
        <v>2012</v>
      </c>
      <c r="F26" s="27" t="s">
        <v>90</v>
      </c>
      <c r="G26" s="29">
        <v>480</v>
      </c>
      <c r="H26" s="29">
        <f t="shared" si="0"/>
        <v>2400</v>
      </c>
      <c r="I26" s="32" t="s">
        <v>115</v>
      </c>
      <c r="J26" s="34"/>
      <c r="K26" s="34"/>
      <c r="L26" s="35"/>
      <c r="M26" s="39"/>
      <c r="N26" s="4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</row>
    <row r="27" spans="1:703" s="1" customFormat="1" ht="20.25" customHeight="1" x14ac:dyDescent="0.25">
      <c r="A27" s="12">
        <v>24</v>
      </c>
      <c r="B27" s="14" t="s">
        <v>26</v>
      </c>
      <c r="C27" s="17" t="s">
        <v>48</v>
      </c>
      <c r="D27" s="20" t="s">
        <v>179</v>
      </c>
      <c r="E27" s="24">
        <v>2006</v>
      </c>
      <c r="F27" s="27" t="s">
        <v>90</v>
      </c>
      <c r="G27" s="29">
        <v>350</v>
      </c>
      <c r="H27" s="29">
        <f t="shared" si="0"/>
        <v>1750</v>
      </c>
      <c r="I27" s="32" t="s">
        <v>116</v>
      </c>
      <c r="J27" s="34"/>
      <c r="K27" s="34"/>
      <c r="L27" s="35"/>
      <c r="M27" s="39"/>
      <c r="N27" s="42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</row>
    <row r="28" spans="1:703" s="1" customFormat="1" ht="32.25" customHeight="1" x14ac:dyDescent="0.25">
      <c r="A28" s="12">
        <v>25</v>
      </c>
      <c r="B28" s="14" t="s">
        <v>27</v>
      </c>
      <c r="C28" s="17" t="s">
        <v>48</v>
      </c>
      <c r="D28" s="20" t="s">
        <v>209</v>
      </c>
      <c r="E28" s="24">
        <v>2014</v>
      </c>
      <c r="F28" s="27" t="s">
        <v>91</v>
      </c>
      <c r="G28" s="29">
        <v>480</v>
      </c>
      <c r="H28" s="29">
        <f t="shared" si="0"/>
        <v>2400</v>
      </c>
      <c r="I28" s="32" t="s">
        <v>140</v>
      </c>
      <c r="J28" s="34">
        <v>24.1</v>
      </c>
      <c r="K28" s="34">
        <v>18.399999999999999</v>
      </c>
      <c r="L28" s="35">
        <v>4</v>
      </c>
      <c r="M28" s="39">
        <v>1.373</v>
      </c>
      <c r="N28" s="42" t="s">
        <v>166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</row>
    <row r="29" spans="1:703" s="1" customFormat="1" ht="31.5" customHeight="1" x14ac:dyDescent="0.25">
      <c r="A29" s="12">
        <v>26</v>
      </c>
      <c r="B29" s="14" t="s">
        <v>28</v>
      </c>
      <c r="C29" s="17" t="s">
        <v>49</v>
      </c>
      <c r="D29" s="20" t="s">
        <v>213</v>
      </c>
      <c r="E29" s="24">
        <v>2016</v>
      </c>
      <c r="F29" s="27" t="s">
        <v>92</v>
      </c>
      <c r="G29" s="29">
        <v>680</v>
      </c>
      <c r="H29" s="29">
        <f t="shared" si="0"/>
        <v>3400</v>
      </c>
      <c r="I29" s="32" t="s">
        <v>141</v>
      </c>
      <c r="J29" s="34">
        <v>24.2</v>
      </c>
      <c r="K29" s="34">
        <v>18.399999999999999</v>
      </c>
      <c r="L29" s="35">
        <v>4.5999999999999996</v>
      </c>
      <c r="M29" s="39">
        <v>1.5429999999999999</v>
      </c>
      <c r="N29" s="42" t="s">
        <v>165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</row>
    <row r="30" spans="1:703" s="1" customFormat="1" ht="20.25" customHeight="1" x14ac:dyDescent="0.25">
      <c r="A30" s="12">
        <v>27</v>
      </c>
      <c r="B30" s="14" t="s">
        <v>181</v>
      </c>
      <c r="C30" s="17" t="s">
        <v>50</v>
      </c>
      <c r="D30" s="20" t="s">
        <v>63</v>
      </c>
      <c r="E30" s="24">
        <v>2020</v>
      </c>
      <c r="F30" s="27" t="s">
        <v>93</v>
      </c>
      <c r="G30" s="29">
        <v>280</v>
      </c>
      <c r="H30" s="29">
        <f t="shared" si="0"/>
        <v>1400</v>
      </c>
      <c r="I30" s="32" t="s">
        <v>142</v>
      </c>
      <c r="J30" s="34">
        <v>24.1</v>
      </c>
      <c r="K30" s="34">
        <v>15.8</v>
      </c>
      <c r="L30" s="35">
        <v>1.9</v>
      </c>
      <c r="M30" s="39">
        <v>0.58399999999999996</v>
      </c>
      <c r="N30" s="42" t="s">
        <v>167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</row>
    <row r="31" spans="1:703" s="1" customFormat="1" ht="25.5" x14ac:dyDescent="0.25">
      <c r="A31" s="12">
        <v>28</v>
      </c>
      <c r="B31" s="14" t="s">
        <v>29</v>
      </c>
      <c r="C31" s="17" t="s">
        <v>50</v>
      </c>
      <c r="D31" s="20" t="s">
        <v>62</v>
      </c>
      <c r="E31" s="24">
        <v>2017</v>
      </c>
      <c r="F31" s="27" t="s">
        <v>94</v>
      </c>
      <c r="G31" s="29">
        <v>220</v>
      </c>
      <c r="H31" s="29">
        <f t="shared" si="0"/>
        <v>1100</v>
      </c>
      <c r="I31" s="32" t="s">
        <v>143</v>
      </c>
      <c r="J31" s="34">
        <v>23.2</v>
      </c>
      <c r="K31" s="34">
        <v>15.5</v>
      </c>
      <c r="L31" s="35">
        <v>1</v>
      </c>
      <c r="M31" s="39">
        <v>0.29699999999999999</v>
      </c>
      <c r="N31" s="42" t="s">
        <v>168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5"/>
      <c r="NI31" s="5"/>
      <c r="NJ31" s="5"/>
      <c r="NK31" s="5"/>
      <c r="NL31" s="5"/>
      <c r="NM31" s="5"/>
      <c r="NN31" s="5"/>
      <c r="NO31" s="5"/>
      <c r="NP31" s="5"/>
      <c r="NQ31" s="5"/>
      <c r="NR31" s="5"/>
      <c r="NS31" s="5"/>
      <c r="NT31" s="5"/>
      <c r="NU31" s="5"/>
      <c r="NV31" s="5"/>
      <c r="NW31" s="5"/>
      <c r="NX31" s="5"/>
      <c r="NY31" s="5"/>
      <c r="NZ31" s="5"/>
      <c r="OA31" s="5"/>
      <c r="OB31" s="5"/>
      <c r="OC31" s="5"/>
      <c r="OD31" s="5"/>
      <c r="OE31" s="5"/>
      <c r="OF31" s="5"/>
      <c r="OG31" s="5"/>
      <c r="OH31" s="5"/>
      <c r="OI31" s="5"/>
      <c r="OJ31" s="5"/>
      <c r="OK31" s="5"/>
      <c r="OL31" s="5"/>
      <c r="OM31" s="5"/>
      <c r="ON31" s="5"/>
      <c r="OO31" s="5"/>
      <c r="OP31" s="5"/>
      <c r="OQ31" s="5"/>
      <c r="OR31" s="5"/>
      <c r="OS31" s="5"/>
      <c r="OT31" s="5"/>
      <c r="OU31" s="5"/>
      <c r="OV31" s="5"/>
      <c r="OW31" s="5"/>
      <c r="OX31" s="5"/>
      <c r="OY31" s="5"/>
      <c r="OZ31" s="5"/>
      <c r="PA31" s="5"/>
      <c r="PB31" s="5"/>
      <c r="PC31" s="5"/>
      <c r="PD31" s="5"/>
      <c r="PE31" s="5"/>
      <c r="PF31" s="5"/>
      <c r="PG31" s="5"/>
      <c r="PH31" s="5"/>
      <c r="PI31" s="5"/>
      <c r="PJ31" s="5"/>
      <c r="PK31" s="5"/>
      <c r="PL31" s="5"/>
      <c r="PM31" s="5"/>
      <c r="PN31" s="5"/>
      <c r="PO31" s="5"/>
      <c r="PP31" s="5"/>
      <c r="PQ31" s="5"/>
      <c r="PR31" s="5"/>
      <c r="PS31" s="5"/>
      <c r="PT31" s="5"/>
      <c r="PU31" s="5"/>
      <c r="PV31" s="5"/>
      <c r="PW31" s="5"/>
      <c r="PX31" s="5"/>
      <c r="PY31" s="5"/>
      <c r="PZ31" s="5"/>
      <c r="QA31" s="5"/>
      <c r="QB31" s="5"/>
      <c r="QC31" s="5"/>
      <c r="QD31" s="5"/>
      <c r="QE31" s="5"/>
      <c r="QF31" s="5"/>
      <c r="QG31" s="5"/>
      <c r="QH31" s="5"/>
      <c r="QI31" s="5"/>
      <c r="QJ31" s="5"/>
      <c r="QK31" s="5"/>
      <c r="QL31" s="5"/>
      <c r="QM31" s="5"/>
      <c r="QN31" s="5"/>
      <c r="QO31" s="5"/>
      <c r="QP31" s="5"/>
      <c r="QQ31" s="5"/>
      <c r="QR31" s="5"/>
      <c r="QS31" s="5"/>
      <c r="QT31" s="5"/>
      <c r="QU31" s="5"/>
      <c r="QV31" s="5"/>
      <c r="QW31" s="5"/>
      <c r="QX31" s="5"/>
      <c r="QY31" s="5"/>
      <c r="QZ31" s="5"/>
      <c r="RA31" s="5"/>
      <c r="RB31" s="5"/>
      <c r="RC31" s="5"/>
      <c r="RD31" s="5"/>
      <c r="RE31" s="5"/>
      <c r="RF31" s="5"/>
      <c r="RG31" s="5"/>
      <c r="RH31" s="5"/>
      <c r="RI31" s="5"/>
      <c r="RJ31" s="5"/>
      <c r="RK31" s="5"/>
      <c r="RL31" s="5"/>
      <c r="RM31" s="5"/>
      <c r="RN31" s="5"/>
      <c r="RO31" s="5"/>
      <c r="RP31" s="5"/>
      <c r="RQ31" s="5"/>
      <c r="RR31" s="5"/>
      <c r="RS31" s="5"/>
      <c r="RT31" s="5"/>
      <c r="RU31" s="5"/>
      <c r="RV31" s="5"/>
      <c r="RW31" s="5"/>
      <c r="RX31" s="5"/>
      <c r="RY31" s="5"/>
      <c r="RZ31" s="5"/>
      <c r="SA31" s="5"/>
      <c r="SB31" s="5"/>
      <c r="SC31" s="5"/>
      <c r="SD31" s="5"/>
      <c r="SE31" s="5"/>
      <c r="SF31" s="5"/>
      <c r="SG31" s="5"/>
      <c r="SH31" s="5"/>
      <c r="SI31" s="5"/>
      <c r="SJ31" s="5"/>
      <c r="SK31" s="5"/>
      <c r="SL31" s="5"/>
      <c r="SM31" s="5"/>
      <c r="SN31" s="5"/>
      <c r="SO31" s="5"/>
      <c r="SP31" s="5"/>
      <c r="SQ31" s="5"/>
      <c r="SR31" s="5"/>
      <c r="SS31" s="5"/>
      <c r="ST31" s="5"/>
      <c r="SU31" s="5"/>
      <c r="SV31" s="5"/>
      <c r="SW31" s="5"/>
      <c r="SX31" s="5"/>
      <c r="SY31" s="5"/>
      <c r="SZ31" s="5"/>
      <c r="TA31" s="5"/>
      <c r="TB31" s="5"/>
      <c r="TC31" s="5"/>
      <c r="TD31" s="5"/>
      <c r="TE31" s="5"/>
      <c r="TF31" s="5"/>
      <c r="TG31" s="5"/>
      <c r="TH31" s="5"/>
      <c r="TI31" s="5"/>
      <c r="TJ31" s="5"/>
      <c r="TK31" s="5"/>
      <c r="TL31" s="5"/>
      <c r="TM31" s="5"/>
      <c r="TN31" s="5"/>
      <c r="TO31" s="5"/>
      <c r="TP31" s="5"/>
      <c r="TQ31" s="5"/>
      <c r="TR31" s="5"/>
      <c r="TS31" s="5"/>
      <c r="TT31" s="5"/>
      <c r="TU31" s="5"/>
      <c r="TV31" s="5"/>
      <c r="TW31" s="5"/>
      <c r="TX31" s="5"/>
      <c r="TY31" s="5"/>
      <c r="TZ31" s="5"/>
      <c r="UA31" s="5"/>
      <c r="UB31" s="5"/>
      <c r="UC31" s="5"/>
      <c r="UD31" s="5"/>
      <c r="UE31" s="5"/>
      <c r="UF31" s="5"/>
      <c r="UG31" s="5"/>
      <c r="UH31" s="5"/>
      <c r="UI31" s="5"/>
      <c r="UJ31" s="5"/>
      <c r="UK31" s="5"/>
      <c r="UL31" s="5"/>
      <c r="UM31" s="5"/>
      <c r="UN31" s="5"/>
      <c r="UO31" s="5"/>
      <c r="UP31" s="5"/>
      <c r="UQ31" s="5"/>
      <c r="UR31" s="5"/>
      <c r="US31" s="5"/>
      <c r="UT31" s="5"/>
      <c r="UU31" s="5"/>
      <c r="UV31" s="5"/>
      <c r="UW31" s="5"/>
      <c r="UX31" s="5"/>
      <c r="UY31" s="5"/>
      <c r="UZ31" s="5"/>
      <c r="VA31" s="5"/>
      <c r="VB31" s="5"/>
      <c r="VC31" s="5"/>
      <c r="VD31" s="5"/>
      <c r="VE31" s="5"/>
      <c r="VF31" s="5"/>
      <c r="VG31" s="5"/>
      <c r="VH31" s="5"/>
      <c r="VI31" s="5"/>
      <c r="VJ31" s="5"/>
      <c r="VK31" s="5"/>
      <c r="VL31" s="5"/>
      <c r="VM31" s="5"/>
      <c r="VN31" s="5"/>
      <c r="VO31" s="5"/>
      <c r="VP31" s="5"/>
      <c r="VQ31" s="5"/>
      <c r="VR31" s="5"/>
      <c r="VS31" s="5"/>
      <c r="VT31" s="5"/>
      <c r="VU31" s="5"/>
      <c r="VV31" s="5"/>
      <c r="VW31" s="5"/>
      <c r="VX31" s="5"/>
      <c r="VY31" s="5"/>
      <c r="VZ31" s="5"/>
      <c r="WA31" s="5"/>
      <c r="WB31" s="5"/>
      <c r="WC31" s="5"/>
      <c r="WD31" s="5"/>
      <c r="WE31" s="5"/>
      <c r="WF31" s="5"/>
      <c r="WG31" s="5"/>
      <c r="WH31" s="5"/>
      <c r="WI31" s="5"/>
      <c r="WJ31" s="5"/>
      <c r="WK31" s="5"/>
      <c r="WL31" s="5"/>
      <c r="WM31" s="5"/>
      <c r="WN31" s="5"/>
      <c r="WO31" s="5"/>
      <c r="WP31" s="5"/>
      <c r="WQ31" s="5"/>
      <c r="WR31" s="5"/>
      <c r="WS31" s="5"/>
      <c r="WT31" s="5"/>
      <c r="WU31" s="5"/>
      <c r="WV31" s="5"/>
      <c r="WW31" s="5"/>
      <c r="WX31" s="5"/>
      <c r="WY31" s="5"/>
      <c r="WZ31" s="5"/>
      <c r="XA31" s="5"/>
      <c r="XB31" s="5"/>
      <c r="XC31" s="5"/>
      <c r="XD31" s="5"/>
      <c r="XE31" s="5"/>
      <c r="XF31" s="5"/>
      <c r="XG31" s="5"/>
      <c r="XH31" s="5"/>
      <c r="XI31" s="5"/>
      <c r="XJ31" s="5"/>
      <c r="XK31" s="5"/>
      <c r="XL31" s="5"/>
      <c r="XM31" s="5"/>
      <c r="XN31" s="5"/>
      <c r="XO31" s="5"/>
      <c r="XP31" s="5"/>
      <c r="XQ31" s="5"/>
      <c r="XR31" s="5"/>
      <c r="XS31" s="5"/>
      <c r="XT31" s="5"/>
      <c r="XU31" s="5"/>
      <c r="XV31" s="5"/>
      <c r="XW31" s="5"/>
      <c r="XX31" s="5"/>
      <c r="XY31" s="5"/>
      <c r="XZ31" s="5"/>
      <c r="YA31" s="5"/>
      <c r="YB31" s="5"/>
      <c r="YC31" s="5"/>
      <c r="YD31" s="5"/>
      <c r="YE31" s="5"/>
      <c r="YF31" s="5"/>
      <c r="YG31" s="5"/>
      <c r="YH31" s="5"/>
      <c r="YI31" s="5"/>
      <c r="YJ31" s="5"/>
      <c r="YK31" s="5"/>
      <c r="YL31" s="5"/>
      <c r="YM31" s="5"/>
      <c r="YN31" s="5"/>
      <c r="YO31" s="5"/>
      <c r="YP31" s="5"/>
      <c r="YQ31" s="5"/>
      <c r="YR31" s="5"/>
      <c r="YS31" s="5"/>
      <c r="YT31" s="5"/>
      <c r="YU31" s="5"/>
      <c r="YV31" s="5"/>
      <c r="YW31" s="5"/>
      <c r="YX31" s="5"/>
      <c r="YY31" s="5"/>
      <c r="YZ31" s="5"/>
      <c r="ZA31" s="5"/>
      <c r="ZB31" s="5"/>
      <c r="ZC31" s="5"/>
      <c r="ZD31" s="5"/>
      <c r="ZE31" s="5"/>
      <c r="ZF31" s="5"/>
      <c r="ZG31" s="5"/>
      <c r="ZH31" s="5"/>
      <c r="ZI31" s="5"/>
      <c r="ZJ31" s="5"/>
      <c r="ZK31" s="5"/>
      <c r="ZL31" s="5"/>
      <c r="ZM31" s="5"/>
      <c r="ZN31" s="5"/>
      <c r="ZO31" s="5"/>
      <c r="ZP31" s="5"/>
      <c r="ZQ31" s="5"/>
      <c r="ZR31" s="5"/>
      <c r="ZS31" s="5"/>
      <c r="ZT31" s="5"/>
      <c r="ZU31" s="5"/>
      <c r="ZV31" s="5"/>
      <c r="ZW31" s="5"/>
      <c r="ZX31" s="5"/>
      <c r="ZY31" s="5"/>
      <c r="ZZ31" s="5"/>
      <c r="AAA31" s="5"/>
    </row>
    <row r="32" spans="1:703" s="1" customFormat="1" ht="25.5" customHeight="1" x14ac:dyDescent="0.25">
      <c r="A32" s="12">
        <v>29</v>
      </c>
      <c r="B32" s="14" t="s">
        <v>30</v>
      </c>
      <c r="C32" s="17" t="s">
        <v>51</v>
      </c>
      <c r="D32" s="20" t="s">
        <v>214</v>
      </c>
      <c r="E32" s="24">
        <v>2016</v>
      </c>
      <c r="F32" s="27" t="s">
        <v>95</v>
      </c>
      <c r="G32" s="29">
        <v>220</v>
      </c>
      <c r="H32" s="29">
        <f t="shared" si="0"/>
        <v>1100</v>
      </c>
      <c r="I32" s="32" t="s">
        <v>144</v>
      </c>
      <c r="J32" s="34">
        <v>23.9</v>
      </c>
      <c r="K32" s="34">
        <v>15.8</v>
      </c>
      <c r="L32" s="35">
        <v>0.6</v>
      </c>
      <c r="M32" s="39">
        <v>0.19800000000000001</v>
      </c>
      <c r="N32" s="42" t="s">
        <v>182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5"/>
      <c r="NH32" s="5"/>
      <c r="NI32" s="5"/>
      <c r="NJ32" s="5"/>
      <c r="NK32" s="5"/>
      <c r="NL32" s="5"/>
      <c r="NM32" s="5"/>
      <c r="NN32" s="5"/>
      <c r="NO32" s="5"/>
      <c r="NP32" s="5"/>
      <c r="NQ32" s="5"/>
      <c r="NR32" s="5"/>
      <c r="NS32" s="5"/>
      <c r="NT32" s="5"/>
      <c r="NU32" s="5"/>
      <c r="NV32" s="5"/>
      <c r="NW32" s="5"/>
      <c r="NX32" s="5"/>
      <c r="NY32" s="5"/>
      <c r="NZ32" s="5"/>
      <c r="OA32" s="5"/>
      <c r="OB32" s="5"/>
      <c r="OC32" s="5"/>
      <c r="OD32" s="5"/>
      <c r="OE32" s="5"/>
      <c r="OF32" s="5"/>
      <c r="OG32" s="5"/>
      <c r="OH32" s="5"/>
      <c r="OI32" s="5"/>
      <c r="OJ32" s="5"/>
      <c r="OK32" s="5"/>
      <c r="OL32" s="5"/>
      <c r="OM32" s="5"/>
      <c r="ON32" s="5"/>
      <c r="OO32" s="5"/>
      <c r="OP32" s="5"/>
      <c r="OQ32" s="5"/>
      <c r="OR32" s="5"/>
      <c r="OS32" s="5"/>
      <c r="OT32" s="5"/>
      <c r="OU32" s="5"/>
      <c r="OV32" s="5"/>
      <c r="OW32" s="5"/>
      <c r="OX32" s="5"/>
      <c r="OY32" s="5"/>
      <c r="OZ32" s="5"/>
      <c r="PA32" s="5"/>
      <c r="PB32" s="5"/>
      <c r="PC32" s="5"/>
      <c r="PD32" s="5"/>
      <c r="PE32" s="5"/>
      <c r="PF32" s="5"/>
      <c r="PG32" s="5"/>
      <c r="PH32" s="5"/>
      <c r="PI32" s="5"/>
      <c r="PJ32" s="5"/>
      <c r="PK32" s="5"/>
      <c r="PL32" s="5"/>
      <c r="PM32" s="5"/>
      <c r="PN32" s="5"/>
      <c r="PO32" s="5"/>
      <c r="PP32" s="5"/>
      <c r="PQ32" s="5"/>
      <c r="PR32" s="5"/>
      <c r="PS32" s="5"/>
      <c r="PT32" s="5"/>
      <c r="PU32" s="5"/>
      <c r="PV32" s="5"/>
      <c r="PW32" s="5"/>
      <c r="PX32" s="5"/>
      <c r="PY32" s="5"/>
      <c r="PZ32" s="5"/>
      <c r="QA32" s="5"/>
      <c r="QB32" s="5"/>
      <c r="QC32" s="5"/>
      <c r="QD32" s="5"/>
      <c r="QE32" s="5"/>
      <c r="QF32" s="5"/>
      <c r="QG32" s="5"/>
      <c r="QH32" s="5"/>
      <c r="QI32" s="5"/>
      <c r="QJ32" s="5"/>
      <c r="QK32" s="5"/>
      <c r="QL32" s="5"/>
      <c r="QM32" s="5"/>
      <c r="QN32" s="5"/>
      <c r="QO32" s="5"/>
      <c r="QP32" s="5"/>
      <c r="QQ32" s="5"/>
      <c r="QR32" s="5"/>
      <c r="QS32" s="5"/>
      <c r="QT32" s="5"/>
      <c r="QU32" s="5"/>
      <c r="QV32" s="5"/>
      <c r="QW32" s="5"/>
      <c r="QX32" s="5"/>
      <c r="QY32" s="5"/>
      <c r="QZ32" s="5"/>
      <c r="RA32" s="5"/>
      <c r="RB32" s="5"/>
      <c r="RC32" s="5"/>
      <c r="RD32" s="5"/>
      <c r="RE32" s="5"/>
      <c r="RF32" s="5"/>
      <c r="RG32" s="5"/>
      <c r="RH32" s="5"/>
      <c r="RI32" s="5"/>
      <c r="RJ32" s="5"/>
      <c r="RK32" s="5"/>
      <c r="RL32" s="5"/>
      <c r="RM32" s="5"/>
      <c r="RN32" s="5"/>
      <c r="RO32" s="5"/>
      <c r="RP32" s="5"/>
      <c r="RQ32" s="5"/>
      <c r="RR32" s="5"/>
      <c r="RS32" s="5"/>
      <c r="RT32" s="5"/>
      <c r="RU32" s="5"/>
      <c r="RV32" s="5"/>
      <c r="RW32" s="5"/>
      <c r="RX32" s="5"/>
      <c r="RY32" s="5"/>
      <c r="RZ32" s="5"/>
      <c r="SA32" s="5"/>
      <c r="SB32" s="5"/>
      <c r="SC32" s="5"/>
      <c r="SD32" s="5"/>
      <c r="SE32" s="5"/>
      <c r="SF32" s="5"/>
      <c r="SG32" s="5"/>
      <c r="SH32" s="5"/>
      <c r="SI32" s="5"/>
      <c r="SJ32" s="5"/>
      <c r="SK32" s="5"/>
      <c r="SL32" s="5"/>
      <c r="SM32" s="5"/>
      <c r="SN32" s="5"/>
      <c r="SO32" s="5"/>
      <c r="SP32" s="5"/>
      <c r="SQ32" s="5"/>
      <c r="SR32" s="5"/>
      <c r="SS32" s="5"/>
      <c r="ST32" s="5"/>
      <c r="SU32" s="5"/>
      <c r="SV32" s="5"/>
      <c r="SW32" s="5"/>
      <c r="SX32" s="5"/>
      <c r="SY32" s="5"/>
      <c r="SZ32" s="5"/>
      <c r="TA32" s="5"/>
      <c r="TB32" s="5"/>
      <c r="TC32" s="5"/>
      <c r="TD32" s="5"/>
      <c r="TE32" s="5"/>
      <c r="TF32" s="5"/>
      <c r="TG32" s="5"/>
      <c r="TH32" s="5"/>
      <c r="TI32" s="5"/>
      <c r="TJ32" s="5"/>
      <c r="TK32" s="5"/>
      <c r="TL32" s="5"/>
      <c r="TM32" s="5"/>
      <c r="TN32" s="5"/>
      <c r="TO32" s="5"/>
      <c r="TP32" s="5"/>
      <c r="TQ32" s="5"/>
      <c r="TR32" s="5"/>
      <c r="TS32" s="5"/>
      <c r="TT32" s="5"/>
      <c r="TU32" s="5"/>
      <c r="TV32" s="5"/>
      <c r="TW32" s="5"/>
      <c r="TX32" s="5"/>
      <c r="TY32" s="5"/>
      <c r="TZ32" s="5"/>
      <c r="UA32" s="5"/>
      <c r="UB32" s="5"/>
      <c r="UC32" s="5"/>
      <c r="UD32" s="5"/>
      <c r="UE32" s="5"/>
      <c r="UF32" s="5"/>
      <c r="UG32" s="5"/>
      <c r="UH32" s="5"/>
      <c r="UI32" s="5"/>
      <c r="UJ32" s="5"/>
      <c r="UK32" s="5"/>
      <c r="UL32" s="5"/>
      <c r="UM32" s="5"/>
      <c r="UN32" s="5"/>
      <c r="UO32" s="5"/>
      <c r="UP32" s="5"/>
      <c r="UQ32" s="5"/>
      <c r="UR32" s="5"/>
      <c r="US32" s="5"/>
      <c r="UT32" s="5"/>
      <c r="UU32" s="5"/>
      <c r="UV32" s="5"/>
      <c r="UW32" s="5"/>
      <c r="UX32" s="5"/>
      <c r="UY32" s="5"/>
      <c r="UZ32" s="5"/>
      <c r="VA32" s="5"/>
      <c r="VB32" s="5"/>
      <c r="VC32" s="5"/>
      <c r="VD32" s="5"/>
      <c r="VE32" s="5"/>
      <c r="VF32" s="5"/>
      <c r="VG32" s="5"/>
      <c r="VH32" s="5"/>
      <c r="VI32" s="5"/>
      <c r="VJ32" s="5"/>
      <c r="VK32" s="5"/>
      <c r="VL32" s="5"/>
      <c r="VM32" s="5"/>
      <c r="VN32" s="5"/>
      <c r="VO32" s="5"/>
      <c r="VP32" s="5"/>
      <c r="VQ32" s="5"/>
      <c r="VR32" s="5"/>
      <c r="VS32" s="5"/>
      <c r="VT32" s="5"/>
      <c r="VU32" s="5"/>
      <c r="VV32" s="5"/>
      <c r="VW32" s="5"/>
      <c r="VX32" s="5"/>
      <c r="VY32" s="5"/>
      <c r="VZ32" s="5"/>
      <c r="WA32" s="5"/>
      <c r="WB32" s="5"/>
      <c r="WC32" s="5"/>
      <c r="WD32" s="5"/>
      <c r="WE32" s="5"/>
      <c r="WF32" s="5"/>
      <c r="WG32" s="5"/>
      <c r="WH32" s="5"/>
      <c r="WI32" s="5"/>
      <c r="WJ32" s="5"/>
      <c r="WK32" s="5"/>
      <c r="WL32" s="5"/>
      <c r="WM32" s="5"/>
      <c r="WN32" s="5"/>
      <c r="WO32" s="5"/>
      <c r="WP32" s="5"/>
      <c r="WQ32" s="5"/>
      <c r="WR32" s="5"/>
      <c r="WS32" s="5"/>
      <c r="WT32" s="5"/>
      <c r="WU32" s="5"/>
      <c r="WV32" s="5"/>
      <c r="WW32" s="5"/>
      <c r="WX32" s="5"/>
      <c r="WY32" s="5"/>
      <c r="WZ32" s="5"/>
      <c r="XA32" s="5"/>
      <c r="XB32" s="5"/>
      <c r="XC32" s="5"/>
      <c r="XD32" s="5"/>
      <c r="XE32" s="5"/>
      <c r="XF32" s="5"/>
      <c r="XG32" s="5"/>
      <c r="XH32" s="5"/>
      <c r="XI32" s="5"/>
      <c r="XJ32" s="5"/>
      <c r="XK32" s="5"/>
      <c r="XL32" s="5"/>
      <c r="XM32" s="5"/>
      <c r="XN32" s="5"/>
      <c r="XO32" s="5"/>
      <c r="XP32" s="5"/>
      <c r="XQ32" s="5"/>
      <c r="XR32" s="5"/>
      <c r="XS32" s="5"/>
      <c r="XT32" s="5"/>
      <c r="XU32" s="5"/>
      <c r="XV32" s="5"/>
      <c r="XW32" s="5"/>
      <c r="XX32" s="5"/>
      <c r="XY32" s="5"/>
      <c r="XZ32" s="5"/>
      <c r="YA32" s="5"/>
      <c r="YB32" s="5"/>
      <c r="YC32" s="5"/>
      <c r="YD32" s="5"/>
      <c r="YE32" s="5"/>
      <c r="YF32" s="5"/>
      <c r="YG32" s="5"/>
      <c r="YH32" s="5"/>
      <c r="YI32" s="5"/>
      <c r="YJ32" s="5"/>
      <c r="YK32" s="5"/>
      <c r="YL32" s="5"/>
      <c r="YM32" s="5"/>
      <c r="YN32" s="5"/>
      <c r="YO32" s="5"/>
      <c r="YP32" s="5"/>
      <c r="YQ32" s="5"/>
      <c r="YR32" s="5"/>
      <c r="YS32" s="5"/>
      <c r="YT32" s="5"/>
      <c r="YU32" s="5"/>
      <c r="YV32" s="5"/>
      <c r="YW32" s="5"/>
      <c r="YX32" s="5"/>
      <c r="YY32" s="5"/>
      <c r="YZ32" s="5"/>
      <c r="ZA32" s="5"/>
      <c r="ZB32" s="5"/>
      <c r="ZC32" s="5"/>
      <c r="ZD32" s="5"/>
      <c r="ZE32" s="5"/>
      <c r="ZF32" s="5"/>
      <c r="ZG32" s="5"/>
      <c r="ZH32" s="5"/>
      <c r="ZI32" s="5"/>
      <c r="ZJ32" s="5"/>
      <c r="ZK32" s="5"/>
      <c r="ZL32" s="5"/>
      <c r="ZM32" s="5"/>
      <c r="ZN32" s="5"/>
      <c r="ZO32" s="5"/>
      <c r="ZP32" s="5"/>
      <c r="ZQ32" s="5"/>
      <c r="ZR32" s="5"/>
      <c r="ZS32" s="5"/>
      <c r="ZT32" s="5"/>
      <c r="ZU32" s="5"/>
      <c r="ZV32" s="5"/>
      <c r="ZW32" s="5"/>
      <c r="ZX32" s="5"/>
      <c r="ZY32" s="5"/>
      <c r="ZZ32" s="5"/>
      <c r="AAA32" s="5"/>
    </row>
    <row r="33" spans="1:703" s="1" customFormat="1" ht="20.25" customHeight="1" x14ac:dyDescent="0.25">
      <c r="A33" s="12">
        <v>30</v>
      </c>
      <c r="B33" s="14" t="s">
        <v>31</v>
      </c>
      <c r="C33" s="17" t="s">
        <v>52</v>
      </c>
      <c r="D33" s="20" t="s">
        <v>62</v>
      </c>
      <c r="E33" s="24">
        <v>2016</v>
      </c>
      <c r="F33" s="27" t="s">
        <v>96</v>
      </c>
      <c r="G33" s="29">
        <v>320</v>
      </c>
      <c r="H33" s="29">
        <f t="shared" si="0"/>
        <v>1600</v>
      </c>
      <c r="I33" s="32" t="s">
        <v>145</v>
      </c>
      <c r="J33" s="34">
        <v>24.3</v>
      </c>
      <c r="K33" s="34">
        <v>15.7</v>
      </c>
      <c r="L33" s="35">
        <v>1.3</v>
      </c>
      <c r="M33" s="39">
        <v>0.45700000000000002</v>
      </c>
      <c r="N33" s="42" t="s">
        <v>169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  <c r="OS33" s="5"/>
      <c r="OT33" s="5"/>
      <c r="OU33" s="5"/>
      <c r="OV33" s="5"/>
      <c r="OW33" s="5"/>
      <c r="OX33" s="5"/>
      <c r="OY33" s="5"/>
      <c r="OZ33" s="5"/>
      <c r="PA33" s="5"/>
      <c r="PB33" s="5"/>
      <c r="PC33" s="5"/>
      <c r="PD33" s="5"/>
      <c r="PE33" s="5"/>
      <c r="PF33" s="5"/>
      <c r="PG33" s="5"/>
      <c r="PH33" s="5"/>
      <c r="PI33" s="5"/>
      <c r="PJ33" s="5"/>
      <c r="PK33" s="5"/>
      <c r="PL33" s="5"/>
      <c r="PM33" s="5"/>
      <c r="PN33" s="5"/>
      <c r="PO33" s="5"/>
      <c r="PP33" s="5"/>
      <c r="PQ33" s="5"/>
      <c r="PR33" s="5"/>
      <c r="PS33" s="5"/>
      <c r="PT33" s="5"/>
      <c r="PU33" s="5"/>
      <c r="PV33" s="5"/>
      <c r="PW33" s="5"/>
      <c r="PX33" s="5"/>
      <c r="PY33" s="5"/>
      <c r="PZ33" s="5"/>
      <c r="QA33" s="5"/>
      <c r="QB33" s="5"/>
      <c r="QC33" s="5"/>
      <c r="QD33" s="5"/>
      <c r="QE33" s="5"/>
      <c r="QF33" s="5"/>
      <c r="QG33" s="5"/>
      <c r="QH33" s="5"/>
      <c r="QI33" s="5"/>
      <c r="QJ33" s="5"/>
      <c r="QK33" s="5"/>
      <c r="QL33" s="5"/>
      <c r="QM33" s="5"/>
      <c r="QN33" s="5"/>
      <c r="QO33" s="5"/>
      <c r="QP33" s="5"/>
      <c r="QQ33" s="5"/>
      <c r="QR33" s="5"/>
      <c r="QS33" s="5"/>
      <c r="QT33" s="5"/>
      <c r="QU33" s="5"/>
      <c r="QV33" s="5"/>
      <c r="QW33" s="5"/>
      <c r="QX33" s="5"/>
      <c r="QY33" s="5"/>
      <c r="QZ33" s="5"/>
      <c r="RA33" s="5"/>
      <c r="RB33" s="5"/>
      <c r="RC33" s="5"/>
      <c r="RD33" s="5"/>
      <c r="RE33" s="5"/>
      <c r="RF33" s="5"/>
      <c r="RG33" s="5"/>
      <c r="RH33" s="5"/>
      <c r="RI33" s="5"/>
      <c r="RJ33" s="5"/>
      <c r="RK33" s="5"/>
      <c r="RL33" s="5"/>
      <c r="RM33" s="5"/>
      <c r="RN33" s="5"/>
      <c r="RO33" s="5"/>
      <c r="RP33" s="5"/>
      <c r="RQ33" s="5"/>
      <c r="RR33" s="5"/>
      <c r="RS33" s="5"/>
      <c r="RT33" s="5"/>
      <c r="RU33" s="5"/>
      <c r="RV33" s="5"/>
      <c r="RW33" s="5"/>
      <c r="RX33" s="5"/>
      <c r="RY33" s="5"/>
      <c r="RZ33" s="5"/>
      <c r="SA33" s="5"/>
      <c r="SB33" s="5"/>
      <c r="SC33" s="5"/>
      <c r="SD33" s="5"/>
      <c r="SE33" s="5"/>
      <c r="SF33" s="5"/>
      <c r="SG33" s="5"/>
      <c r="SH33" s="5"/>
      <c r="SI33" s="5"/>
      <c r="SJ33" s="5"/>
      <c r="SK33" s="5"/>
      <c r="SL33" s="5"/>
      <c r="SM33" s="5"/>
      <c r="SN33" s="5"/>
      <c r="SO33" s="5"/>
      <c r="SP33" s="5"/>
      <c r="SQ33" s="5"/>
      <c r="SR33" s="5"/>
      <c r="SS33" s="5"/>
      <c r="ST33" s="5"/>
      <c r="SU33" s="5"/>
      <c r="SV33" s="5"/>
      <c r="SW33" s="5"/>
      <c r="SX33" s="5"/>
      <c r="SY33" s="5"/>
      <c r="SZ33" s="5"/>
      <c r="TA33" s="5"/>
      <c r="TB33" s="5"/>
      <c r="TC33" s="5"/>
      <c r="TD33" s="5"/>
      <c r="TE33" s="5"/>
      <c r="TF33" s="5"/>
      <c r="TG33" s="5"/>
      <c r="TH33" s="5"/>
      <c r="TI33" s="5"/>
      <c r="TJ33" s="5"/>
      <c r="TK33" s="5"/>
      <c r="TL33" s="5"/>
      <c r="TM33" s="5"/>
      <c r="TN33" s="5"/>
      <c r="TO33" s="5"/>
      <c r="TP33" s="5"/>
      <c r="TQ33" s="5"/>
      <c r="TR33" s="5"/>
      <c r="TS33" s="5"/>
      <c r="TT33" s="5"/>
      <c r="TU33" s="5"/>
      <c r="TV33" s="5"/>
      <c r="TW33" s="5"/>
      <c r="TX33" s="5"/>
      <c r="TY33" s="5"/>
      <c r="TZ33" s="5"/>
      <c r="UA33" s="5"/>
      <c r="UB33" s="5"/>
      <c r="UC33" s="5"/>
      <c r="UD33" s="5"/>
      <c r="UE33" s="5"/>
      <c r="UF33" s="5"/>
      <c r="UG33" s="5"/>
      <c r="UH33" s="5"/>
      <c r="UI33" s="5"/>
      <c r="UJ33" s="5"/>
      <c r="UK33" s="5"/>
      <c r="UL33" s="5"/>
      <c r="UM33" s="5"/>
      <c r="UN33" s="5"/>
      <c r="UO33" s="5"/>
      <c r="UP33" s="5"/>
      <c r="UQ33" s="5"/>
      <c r="UR33" s="5"/>
      <c r="US33" s="5"/>
      <c r="UT33" s="5"/>
      <c r="UU33" s="5"/>
      <c r="UV33" s="5"/>
      <c r="UW33" s="5"/>
      <c r="UX33" s="5"/>
      <c r="UY33" s="5"/>
      <c r="UZ33" s="5"/>
      <c r="VA33" s="5"/>
      <c r="VB33" s="5"/>
      <c r="VC33" s="5"/>
      <c r="VD33" s="5"/>
      <c r="VE33" s="5"/>
      <c r="VF33" s="5"/>
      <c r="VG33" s="5"/>
      <c r="VH33" s="5"/>
      <c r="VI33" s="5"/>
      <c r="VJ33" s="5"/>
      <c r="VK33" s="5"/>
      <c r="VL33" s="5"/>
      <c r="VM33" s="5"/>
      <c r="VN33" s="5"/>
      <c r="VO33" s="5"/>
      <c r="VP33" s="5"/>
      <c r="VQ33" s="5"/>
      <c r="VR33" s="5"/>
      <c r="VS33" s="5"/>
      <c r="VT33" s="5"/>
      <c r="VU33" s="5"/>
      <c r="VV33" s="5"/>
      <c r="VW33" s="5"/>
      <c r="VX33" s="5"/>
      <c r="VY33" s="5"/>
      <c r="VZ33" s="5"/>
      <c r="WA33" s="5"/>
      <c r="WB33" s="5"/>
      <c r="WC33" s="5"/>
      <c r="WD33" s="5"/>
      <c r="WE33" s="5"/>
      <c r="WF33" s="5"/>
      <c r="WG33" s="5"/>
      <c r="WH33" s="5"/>
      <c r="WI33" s="5"/>
      <c r="WJ33" s="5"/>
      <c r="WK33" s="5"/>
      <c r="WL33" s="5"/>
      <c r="WM33" s="5"/>
      <c r="WN33" s="5"/>
      <c r="WO33" s="5"/>
      <c r="WP33" s="5"/>
      <c r="WQ33" s="5"/>
      <c r="WR33" s="5"/>
      <c r="WS33" s="5"/>
      <c r="WT33" s="5"/>
      <c r="WU33" s="5"/>
      <c r="WV33" s="5"/>
      <c r="WW33" s="5"/>
      <c r="WX33" s="5"/>
      <c r="WY33" s="5"/>
      <c r="WZ33" s="5"/>
      <c r="XA33" s="5"/>
      <c r="XB33" s="5"/>
      <c r="XC33" s="5"/>
      <c r="XD33" s="5"/>
      <c r="XE33" s="5"/>
      <c r="XF33" s="5"/>
      <c r="XG33" s="5"/>
      <c r="XH33" s="5"/>
      <c r="XI33" s="5"/>
      <c r="XJ33" s="5"/>
      <c r="XK33" s="5"/>
      <c r="XL33" s="5"/>
      <c r="XM33" s="5"/>
      <c r="XN33" s="5"/>
      <c r="XO33" s="5"/>
      <c r="XP33" s="5"/>
      <c r="XQ33" s="5"/>
      <c r="XR33" s="5"/>
      <c r="XS33" s="5"/>
      <c r="XT33" s="5"/>
      <c r="XU33" s="5"/>
      <c r="XV33" s="5"/>
      <c r="XW33" s="5"/>
      <c r="XX33" s="5"/>
      <c r="XY33" s="5"/>
      <c r="XZ33" s="5"/>
      <c r="YA33" s="5"/>
      <c r="YB33" s="5"/>
      <c r="YC33" s="5"/>
      <c r="YD33" s="5"/>
      <c r="YE33" s="5"/>
      <c r="YF33" s="5"/>
      <c r="YG33" s="5"/>
      <c r="YH33" s="5"/>
      <c r="YI33" s="5"/>
      <c r="YJ33" s="5"/>
      <c r="YK33" s="5"/>
      <c r="YL33" s="5"/>
      <c r="YM33" s="5"/>
      <c r="YN33" s="5"/>
      <c r="YO33" s="5"/>
      <c r="YP33" s="5"/>
      <c r="YQ33" s="5"/>
      <c r="YR33" s="5"/>
      <c r="YS33" s="5"/>
      <c r="YT33" s="5"/>
      <c r="YU33" s="5"/>
      <c r="YV33" s="5"/>
      <c r="YW33" s="5"/>
      <c r="YX33" s="5"/>
      <c r="YY33" s="5"/>
      <c r="YZ33" s="5"/>
      <c r="ZA33" s="5"/>
      <c r="ZB33" s="5"/>
      <c r="ZC33" s="5"/>
      <c r="ZD33" s="5"/>
      <c r="ZE33" s="5"/>
      <c r="ZF33" s="5"/>
      <c r="ZG33" s="5"/>
      <c r="ZH33" s="5"/>
      <c r="ZI33" s="5"/>
      <c r="ZJ33" s="5"/>
      <c r="ZK33" s="5"/>
      <c r="ZL33" s="5"/>
      <c r="ZM33" s="5"/>
      <c r="ZN33" s="5"/>
      <c r="ZO33" s="5"/>
      <c r="ZP33" s="5"/>
      <c r="ZQ33" s="5"/>
      <c r="ZR33" s="5"/>
      <c r="ZS33" s="5"/>
      <c r="ZT33" s="5"/>
      <c r="ZU33" s="5"/>
      <c r="ZV33" s="5"/>
      <c r="ZW33" s="5"/>
      <c r="ZX33" s="5"/>
      <c r="ZY33" s="5"/>
      <c r="ZZ33" s="5"/>
      <c r="AAA33" s="5"/>
    </row>
    <row r="34" spans="1:703" s="1" customFormat="1" ht="28.5" customHeight="1" x14ac:dyDescent="0.25">
      <c r="A34" s="12">
        <v>31</v>
      </c>
      <c r="B34" s="14" t="s">
        <v>33</v>
      </c>
      <c r="C34" s="17" t="s">
        <v>53</v>
      </c>
      <c r="D34" s="20" t="s">
        <v>66</v>
      </c>
      <c r="E34" s="24">
        <v>2019</v>
      </c>
      <c r="F34" s="27" t="s">
        <v>97</v>
      </c>
      <c r="G34" s="29">
        <v>560</v>
      </c>
      <c r="H34" s="29">
        <f t="shared" si="0"/>
        <v>2800</v>
      </c>
      <c r="I34" s="32" t="s">
        <v>146</v>
      </c>
      <c r="J34" s="34">
        <v>23.7</v>
      </c>
      <c r="K34" s="34">
        <v>15.8</v>
      </c>
      <c r="L34" s="35">
        <v>3.7</v>
      </c>
      <c r="M34" s="39">
        <v>1.0649999999999999</v>
      </c>
      <c r="N34" s="42" t="s">
        <v>170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  <c r="OZ34" s="5"/>
      <c r="PA34" s="5"/>
      <c r="PB34" s="5"/>
      <c r="PC34" s="5"/>
      <c r="PD34" s="5"/>
      <c r="PE34" s="5"/>
      <c r="PF34" s="5"/>
      <c r="PG34" s="5"/>
      <c r="PH34" s="5"/>
      <c r="PI34" s="5"/>
      <c r="PJ34" s="5"/>
      <c r="PK34" s="5"/>
      <c r="PL34" s="5"/>
      <c r="PM34" s="5"/>
      <c r="PN34" s="5"/>
      <c r="PO34" s="5"/>
      <c r="PP34" s="5"/>
      <c r="PQ34" s="5"/>
      <c r="PR34" s="5"/>
      <c r="PS34" s="5"/>
      <c r="PT34" s="5"/>
      <c r="PU34" s="5"/>
      <c r="PV34" s="5"/>
      <c r="PW34" s="5"/>
      <c r="PX34" s="5"/>
      <c r="PY34" s="5"/>
      <c r="PZ34" s="5"/>
      <c r="QA34" s="5"/>
      <c r="QB34" s="5"/>
      <c r="QC34" s="5"/>
      <c r="QD34" s="5"/>
      <c r="QE34" s="5"/>
      <c r="QF34" s="5"/>
      <c r="QG34" s="5"/>
      <c r="QH34" s="5"/>
      <c r="QI34" s="5"/>
      <c r="QJ34" s="5"/>
      <c r="QK34" s="5"/>
      <c r="QL34" s="5"/>
      <c r="QM34" s="5"/>
      <c r="QN34" s="5"/>
      <c r="QO34" s="5"/>
      <c r="QP34" s="5"/>
      <c r="QQ34" s="5"/>
      <c r="QR34" s="5"/>
      <c r="QS34" s="5"/>
      <c r="QT34" s="5"/>
      <c r="QU34" s="5"/>
      <c r="QV34" s="5"/>
      <c r="QW34" s="5"/>
      <c r="QX34" s="5"/>
      <c r="QY34" s="5"/>
      <c r="QZ34" s="5"/>
      <c r="RA34" s="5"/>
      <c r="RB34" s="5"/>
      <c r="RC34" s="5"/>
      <c r="RD34" s="5"/>
      <c r="RE34" s="5"/>
      <c r="RF34" s="5"/>
      <c r="RG34" s="5"/>
      <c r="RH34" s="5"/>
      <c r="RI34" s="5"/>
      <c r="RJ34" s="5"/>
      <c r="RK34" s="5"/>
      <c r="RL34" s="5"/>
      <c r="RM34" s="5"/>
      <c r="RN34" s="5"/>
      <c r="RO34" s="5"/>
      <c r="RP34" s="5"/>
      <c r="RQ34" s="5"/>
      <c r="RR34" s="5"/>
      <c r="RS34" s="5"/>
      <c r="RT34" s="5"/>
      <c r="RU34" s="5"/>
      <c r="RV34" s="5"/>
      <c r="RW34" s="5"/>
      <c r="RX34" s="5"/>
      <c r="RY34" s="5"/>
      <c r="RZ34" s="5"/>
      <c r="SA34" s="5"/>
      <c r="SB34" s="5"/>
      <c r="SC34" s="5"/>
      <c r="SD34" s="5"/>
      <c r="SE34" s="5"/>
      <c r="SF34" s="5"/>
      <c r="SG34" s="5"/>
      <c r="SH34" s="5"/>
      <c r="SI34" s="5"/>
      <c r="SJ34" s="5"/>
      <c r="SK34" s="5"/>
      <c r="SL34" s="5"/>
      <c r="SM34" s="5"/>
      <c r="SN34" s="5"/>
      <c r="SO34" s="5"/>
      <c r="SP34" s="5"/>
      <c r="SQ34" s="5"/>
      <c r="SR34" s="5"/>
      <c r="SS34" s="5"/>
      <c r="ST34" s="5"/>
      <c r="SU34" s="5"/>
      <c r="SV34" s="5"/>
      <c r="SW34" s="5"/>
      <c r="SX34" s="5"/>
      <c r="SY34" s="5"/>
      <c r="SZ34" s="5"/>
      <c r="TA34" s="5"/>
      <c r="TB34" s="5"/>
      <c r="TC34" s="5"/>
      <c r="TD34" s="5"/>
      <c r="TE34" s="5"/>
      <c r="TF34" s="5"/>
      <c r="TG34" s="5"/>
      <c r="TH34" s="5"/>
      <c r="TI34" s="5"/>
      <c r="TJ34" s="5"/>
      <c r="TK34" s="5"/>
      <c r="TL34" s="5"/>
      <c r="TM34" s="5"/>
      <c r="TN34" s="5"/>
      <c r="TO34" s="5"/>
      <c r="TP34" s="5"/>
      <c r="TQ34" s="5"/>
      <c r="TR34" s="5"/>
      <c r="TS34" s="5"/>
      <c r="TT34" s="5"/>
      <c r="TU34" s="5"/>
      <c r="TV34" s="5"/>
      <c r="TW34" s="5"/>
      <c r="TX34" s="5"/>
      <c r="TY34" s="5"/>
      <c r="TZ34" s="5"/>
      <c r="UA34" s="5"/>
      <c r="UB34" s="5"/>
      <c r="UC34" s="5"/>
      <c r="UD34" s="5"/>
      <c r="UE34" s="5"/>
      <c r="UF34" s="5"/>
      <c r="UG34" s="5"/>
      <c r="UH34" s="5"/>
      <c r="UI34" s="5"/>
      <c r="UJ34" s="5"/>
      <c r="UK34" s="5"/>
      <c r="UL34" s="5"/>
      <c r="UM34" s="5"/>
      <c r="UN34" s="5"/>
      <c r="UO34" s="5"/>
      <c r="UP34" s="5"/>
      <c r="UQ34" s="5"/>
      <c r="UR34" s="5"/>
      <c r="US34" s="5"/>
      <c r="UT34" s="5"/>
      <c r="UU34" s="5"/>
      <c r="UV34" s="5"/>
      <c r="UW34" s="5"/>
      <c r="UX34" s="5"/>
      <c r="UY34" s="5"/>
      <c r="UZ34" s="5"/>
      <c r="VA34" s="5"/>
      <c r="VB34" s="5"/>
      <c r="VC34" s="5"/>
      <c r="VD34" s="5"/>
      <c r="VE34" s="5"/>
      <c r="VF34" s="5"/>
      <c r="VG34" s="5"/>
      <c r="VH34" s="5"/>
      <c r="VI34" s="5"/>
      <c r="VJ34" s="5"/>
      <c r="VK34" s="5"/>
      <c r="VL34" s="5"/>
      <c r="VM34" s="5"/>
      <c r="VN34" s="5"/>
      <c r="VO34" s="5"/>
      <c r="VP34" s="5"/>
      <c r="VQ34" s="5"/>
      <c r="VR34" s="5"/>
      <c r="VS34" s="5"/>
      <c r="VT34" s="5"/>
      <c r="VU34" s="5"/>
      <c r="VV34" s="5"/>
      <c r="VW34" s="5"/>
      <c r="VX34" s="5"/>
      <c r="VY34" s="5"/>
      <c r="VZ34" s="5"/>
      <c r="WA34" s="5"/>
      <c r="WB34" s="5"/>
      <c r="WC34" s="5"/>
      <c r="WD34" s="5"/>
      <c r="WE34" s="5"/>
      <c r="WF34" s="5"/>
      <c r="WG34" s="5"/>
      <c r="WH34" s="5"/>
      <c r="WI34" s="5"/>
      <c r="WJ34" s="5"/>
      <c r="WK34" s="5"/>
      <c r="WL34" s="5"/>
      <c r="WM34" s="5"/>
      <c r="WN34" s="5"/>
      <c r="WO34" s="5"/>
      <c r="WP34" s="5"/>
      <c r="WQ34" s="5"/>
      <c r="WR34" s="5"/>
      <c r="WS34" s="5"/>
      <c r="WT34" s="5"/>
      <c r="WU34" s="5"/>
      <c r="WV34" s="5"/>
      <c r="WW34" s="5"/>
      <c r="WX34" s="5"/>
      <c r="WY34" s="5"/>
      <c r="WZ34" s="5"/>
      <c r="XA34" s="5"/>
      <c r="XB34" s="5"/>
      <c r="XC34" s="5"/>
      <c r="XD34" s="5"/>
      <c r="XE34" s="5"/>
      <c r="XF34" s="5"/>
      <c r="XG34" s="5"/>
      <c r="XH34" s="5"/>
      <c r="XI34" s="5"/>
      <c r="XJ34" s="5"/>
      <c r="XK34" s="5"/>
      <c r="XL34" s="5"/>
      <c r="XM34" s="5"/>
      <c r="XN34" s="5"/>
      <c r="XO34" s="5"/>
      <c r="XP34" s="5"/>
      <c r="XQ34" s="5"/>
      <c r="XR34" s="5"/>
      <c r="XS34" s="5"/>
      <c r="XT34" s="5"/>
      <c r="XU34" s="5"/>
      <c r="XV34" s="5"/>
      <c r="XW34" s="5"/>
      <c r="XX34" s="5"/>
      <c r="XY34" s="5"/>
      <c r="XZ34" s="5"/>
      <c r="YA34" s="5"/>
      <c r="YB34" s="5"/>
      <c r="YC34" s="5"/>
      <c r="YD34" s="5"/>
      <c r="YE34" s="5"/>
      <c r="YF34" s="5"/>
      <c r="YG34" s="5"/>
      <c r="YH34" s="5"/>
      <c r="YI34" s="5"/>
      <c r="YJ34" s="5"/>
      <c r="YK34" s="5"/>
      <c r="YL34" s="5"/>
      <c r="YM34" s="5"/>
      <c r="YN34" s="5"/>
      <c r="YO34" s="5"/>
      <c r="YP34" s="5"/>
      <c r="YQ34" s="5"/>
      <c r="YR34" s="5"/>
      <c r="YS34" s="5"/>
      <c r="YT34" s="5"/>
      <c r="YU34" s="5"/>
      <c r="YV34" s="5"/>
      <c r="YW34" s="5"/>
      <c r="YX34" s="5"/>
      <c r="YY34" s="5"/>
      <c r="YZ34" s="5"/>
      <c r="ZA34" s="5"/>
      <c r="ZB34" s="5"/>
      <c r="ZC34" s="5"/>
      <c r="ZD34" s="5"/>
      <c r="ZE34" s="5"/>
      <c r="ZF34" s="5"/>
      <c r="ZG34" s="5"/>
      <c r="ZH34" s="5"/>
      <c r="ZI34" s="5"/>
      <c r="ZJ34" s="5"/>
      <c r="ZK34" s="5"/>
      <c r="ZL34" s="5"/>
      <c r="ZM34" s="5"/>
      <c r="ZN34" s="5"/>
      <c r="ZO34" s="5"/>
      <c r="ZP34" s="5"/>
      <c r="ZQ34" s="5"/>
      <c r="ZR34" s="5"/>
      <c r="ZS34" s="5"/>
      <c r="ZT34" s="5"/>
      <c r="ZU34" s="5"/>
      <c r="ZV34" s="5"/>
      <c r="ZW34" s="5"/>
      <c r="ZX34" s="5"/>
      <c r="ZY34" s="5"/>
      <c r="ZZ34" s="5"/>
      <c r="AAA34" s="5"/>
    </row>
    <row r="35" spans="1:703" s="1" customFormat="1" ht="32.25" customHeight="1" x14ac:dyDescent="0.25">
      <c r="A35" s="12">
        <v>32</v>
      </c>
      <c r="B35" s="14" t="s">
        <v>32</v>
      </c>
      <c r="C35" s="17" t="s">
        <v>53</v>
      </c>
      <c r="D35" s="20" t="s">
        <v>215</v>
      </c>
      <c r="E35" s="24">
        <v>2021</v>
      </c>
      <c r="F35" s="27" t="s">
        <v>98</v>
      </c>
      <c r="G35" s="29">
        <v>220</v>
      </c>
      <c r="H35" s="29">
        <f t="shared" si="0"/>
        <v>1100</v>
      </c>
      <c r="I35" s="32" t="s">
        <v>147</v>
      </c>
      <c r="J35" s="34">
        <v>24.2</v>
      </c>
      <c r="K35" s="34">
        <v>15.6</v>
      </c>
      <c r="L35" s="35">
        <v>2.8</v>
      </c>
      <c r="M35" s="39">
        <v>0.90600000000000003</v>
      </c>
      <c r="N35" s="42" t="s">
        <v>156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</row>
    <row r="36" spans="1:703" s="1" customFormat="1" ht="20.25" customHeight="1" x14ac:dyDescent="0.25">
      <c r="A36" s="12">
        <v>33</v>
      </c>
      <c r="B36" s="14" t="s">
        <v>34</v>
      </c>
      <c r="C36" s="17" t="s">
        <v>53</v>
      </c>
      <c r="D36" s="20" t="s">
        <v>61</v>
      </c>
      <c r="E36" s="24">
        <v>2019</v>
      </c>
      <c r="F36" s="27" t="s">
        <v>99</v>
      </c>
      <c r="G36" s="29">
        <v>380</v>
      </c>
      <c r="H36" s="29">
        <f t="shared" si="0"/>
        <v>1900</v>
      </c>
      <c r="I36" s="32" t="s">
        <v>117</v>
      </c>
      <c r="J36" s="34">
        <v>22.8</v>
      </c>
      <c r="K36" s="34">
        <v>13.8</v>
      </c>
      <c r="L36" s="35">
        <v>3</v>
      </c>
      <c r="M36" s="39">
        <v>0.72699999999999998</v>
      </c>
      <c r="N36" s="42" t="s">
        <v>170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</row>
    <row r="37" spans="1:703" s="1" customFormat="1" ht="20.25" customHeight="1" x14ac:dyDescent="0.25">
      <c r="A37" s="12">
        <v>34</v>
      </c>
      <c r="B37" s="14" t="s">
        <v>35</v>
      </c>
      <c r="C37" s="17" t="s">
        <v>54</v>
      </c>
      <c r="D37" s="20" t="s">
        <v>60</v>
      </c>
      <c r="E37" s="24">
        <v>2016</v>
      </c>
      <c r="F37" s="27" t="s">
        <v>100</v>
      </c>
      <c r="G37" s="29">
        <v>220</v>
      </c>
      <c r="H37" s="29">
        <f t="shared" si="0"/>
        <v>1100</v>
      </c>
      <c r="I37" s="32" t="s">
        <v>148</v>
      </c>
      <c r="J37" s="34">
        <v>23.9</v>
      </c>
      <c r="K37" s="34">
        <v>15.8</v>
      </c>
      <c r="L37" s="35">
        <v>1.3</v>
      </c>
      <c r="M37" s="39">
        <v>0.41</v>
      </c>
      <c r="N37" s="42" t="s">
        <v>171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</row>
    <row r="38" spans="1:703" s="1" customFormat="1" ht="20.25" customHeight="1" x14ac:dyDescent="0.25">
      <c r="A38" s="12">
        <v>35</v>
      </c>
      <c r="B38" s="14" t="s">
        <v>36</v>
      </c>
      <c r="C38" s="17" t="s">
        <v>54</v>
      </c>
      <c r="D38" s="20" t="s">
        <v>64</v>
      </c>
      <c r="E38" s="24">
        <v>2017</v>
      </c>
      <c r="F38" s="27" t="s">
        <v>101</v>
      </c>
      <c r="G38" s="29">
        <v>320</v>
      </c>
      <c r="H38" s="29">
        <f t="shared" si="0"/>
        <v>1600</v>
      </c>
      <c r="I38" s="32" t="s">
        <v>149</v>
      </c>
      <c r="J38" s="34">
        <v>23.8</v>
      </c>
      <c r="K38" s="34">
        <v>15.8</v>
      </c>
      <c r="L38" s="35">
        <v>2.7</v>
      </c>
      <c r="M38" s="39">
        <v>0.90300000000000002</v>
      </c>
      <c r="N38" s="42" t="s">
        <v>171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</row>
    <row r="39" spans="1:703" s="1" customFormat="1" ht="20.25" customHeight="1" x14ac:dyDescent="0.25">
      <c r="A39" s="12">
        <v>36</v>
      </c>
      <c r="B39" s="14" t="s">
        <v>37</v>
      </c>
      <c r="C39" s="17" t="s">
        <v>55</v>
      </c>
      <c r="D39" s="20" t="s">
        <v>63</v>
      </c>
      <c r="E39" s="24">
        <v>2015</v>
      </c>
      <c r="F39" s="27" t="s">
        <v>102</v>
      </c>
      <c r="G39" s="29">
        <v>280</v>
      </c>
      <c r="H39" s="29">
        <f t="shared" si="0"/>
        <v>1400</v>
      </c>
      <c r="I39" s="32" t="s">
        <v>118</v>
      </c>
      <c r="J39" s="34">
        <v>24.2</v>
      </c>
      <c r="K39" s="34">
        <v>15.9</v>
      </c>
      <c r="L39" s="35">
        <v>2.2000000000000002</v>
      </c>
      <c r="M39" s="39">
        <v>0.67500000000000004</v>
      </c>
      <c r="N39" s="42" t="s">
        <v>172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</row>
    <row r="40" spans="1:703" s="1" customFormat="1" ht="20.25" customHeight="1" x14ac:dyDescent="0.25">
      <c r="A40" s="12">
        <v>37</v>
      </c>
      <c r="B40" s="14" t="s">
        <v>38</v>
      </c>
      <c r="C40" s="17" t="s">
        <v>55</v>
      </c>
      <c r="D40" s="20" t="s">
        <v>179</v>
      </c>
      <c r="E40" s="24">
        <v>2000</v>
      </c>
      <c r="F40" s="27"/>
      <c r="G40" s="29">
        <v>60</v>
      </c>
      <c r="H40" s="29">
        <f t="shared" si="0"/>
        <v>300</v>
      </c>
      <c r="I40" s="32" t="s">
        <v>116</v>
      </c>
      <c r="J40" s="34"/>
      <c r="K40" s="34"/>
      <c r="L40" s="35"/>
      <c r="M40" s="39"/>
      <c r="N40" s="42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</row>
    <row r="41" spans="1:703" s="1" customFormat="1" ht="20.25" customHeight="1" x14ac:dyDescent="0.25">
      <c r="A41" s="12">
        <v>38</v>
      </c>
      <c r="B41" s="14" t="s">
        <v>39</v>
      </c>
      <c r="C41" s="17" t="s">
        <v>56</v>
      </c>
      <c r="D41" s="20" t="s">
        <v>59</v>
      </c>
      <c r="E41" s="24">
        <v>2013</v>
      </c>
      <c r="F41" s="27" t="s">
        <v>103</v>
      </c>
      <c r="G41" s="29">
        <v>2500</v>
      </c>
      <c r="H41" s="29">
        <f t="shared" si="0"/>
        <v>12500</v>
      </c>
      <c r="I41" s="32" t="s">
        <v>150</v>
      </c>
      <c r="J41" s="34">
        <v>24.2</v>
      </c>
      <c r="K41" s="34">
        <v>15.8</v>
      </c>
      <c r="L41" s="35">
        <v>2.6</v>
      </c>
      <c r="M41" s="39">
        <v>0.73699999999999999</v>
      </c>
      <c r="N41" s="42" t="s">
        <v>173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</row>
    <row r="42" spans="1:703" s="10" customFormat="1" ht="25.5" x14ac:dyDescent="0.25">
      <c r="A42" s="12">
        <v>39</v>
      </c>
      <c r="B42" s="15" t="s">
        <v>40</v>
      </c>
      <c r="C42" s="18" t="s">
        <v>57</v>
      </c>
      <c r="D42" s="21" t="s">
        <v>62</v>
      </c>
      <c r="E42" s="25">
        <v>2017</v>
      </c>
      <c r="F42" s="28" t="s">
        <v>104</v>
      </c>
      <c r="G42" s="30">
        <v>320</v>
      </c>
      <c r="H42" s="29">
        <f t="shared" si="0"/>
        <v>1600</v>
      </c>
      <c r="I42" s="33" t="s">
        <v>151</v>
      </c>
      <c r="J42" s="36">
        <v>23.5</v>
      </c>
      <c r="K42" s="36">
        <v>15.7</v>
      </c>
      <c r="L42" s="37">
        <v>1.2</v>
      </c>
      <c r="M42" s="40">
        <v>0.40699999999999997</v>
      </c>
      <c r="N42" s="42" t="s">
        <v>174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</row>
    <row r="43" spans="1:703" s="1" customFormat="1" ht="20.25" customHeight="1" x14ac:dyDescent="0.25">
      <c r="A43" s="12">
        <v>40</v>
      </c>
      <c r="B43" s="14" t="s">
        <v>41</v>
      </c>
      <c r="C43" s="17" t="s">
        <v>58</v>
      </c>
      <c r="D43" s="22" t="s">
        <v>62</v>
      </c>
      <c r="E43" s="24">
        <v>2019</v>
      </c>
      <c r="F43" s="27" t="s">
        <v>105</v>
      </c>
      <c r="G43" s="29">
        <v>280</v>
      </c>
      <c r="H43" s="29">
        <f t="shared" si="0"/>
        <v>1400</v>
      </c>
      <c r="I43" s="32" t="s">
        <v>152</v>
      </c>
      <c r="J43" s="34">
        <v>23.9</v>
      </c>
      <c r="K43" s="34">
        <v>16.100000000000001</v>
      </c>
      <c r="L43" s="34">
        <v>1.2</v>
      </c>
      <c r="M43" s="39">
        <v>0.36099999999999999</v>
      </c>
      <c r="N43" s="42" t="s">
        <v>175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</row>
    <row r="44" spans="1:703" s="5" customFormat="1" ht="25.5" x14ac:dyDescent="0.25">
      <c r="A44" s="12">
        <v>41</v>
      </c>
      <c r="B44" s="14" t="s">
        <v>186</v>
      </c>
      <c r="C44" s="17" t="s">
        <v>202</v>
      </c>
      <c r="D44" s="20" t="s">
        <v>62</v>
      </c>
      <c r="E44" s="26">
        <v>2021</v>
      </c>
      <c r="F44" s="27" t="s">
        <v>188</v>
      </c>
      <c r="G44" s="29">
        <v>200</v>
      </c>
      <c r="H44" s="29">
        <f t="shared" si="0"/>
        <v>1000</v>
      </c>
      <c r="I44" s="32" t="s">
        <v>191</v>
      </c>
      <c r="J44" s="34"/>
      <c r="K44" s="34"/>
      <c r="L44" s="34"/>
      <c r="M44" s="39"/>
      <c r="N44" s="42" t="s">
        <v>195</v>
      </c>
    </row>
    <row r="45" spans="1:703" s="5" customFormat="1" ht="15.75" x14ac:dyDescent="0.25">
      <c r="A45" s="12">
        <v>42</v>
      </c>
      <c r="B45" s="16" t="s">
        <v>178</v>
      </c>
      <c r="C45" s="19" t="s">
        <v>185</v>
      </c>
      <c r="D45" s="23" t="s">
        <v>62</v>
      </c>
      <c r="E45" s="26">
        <v>2021</v>
      </c>
      <c r="F45" s="27" t="s">
        <v>189</v>
      </c>
      <c r="G45" s="31">
        <v>200</v>
      </c>
      <c r="H45" s="29">
        <f t="shared" si="0"/>
        <v>1000</v>
      </c>
      <c r="I45" s="32" t="s">
        <v>192</v>
      </c>
      <c r="J45" s="38"/>
      <c r="K45" s="38"/>
      <c r="L45" s="38"/>
      <c r="M45" s="41"/>
      <c r="N45" s="43"/>
    </row>
    <row r="46" spans="1:703" s="5" customFormat="1" ht="27.75" customHeight="1" x14ac:dyDescent="0.25">
      <c r="A46" s="12">
        <v>43</v>
      </c>
      <c r="B46" s="14" t="s">
        <v>187</v>
      </c>
      <c r="C46" s="17" t="s">
        <v>203</v>
      </c>
      <c r="D46" s="23" t="s">
        <v>59</v>
      </c>
      <c r="E46" s="26">
        <v>2021</v>
      </c>
      <c r="F46" s="27" t="s">
        <v>190</v>
      </c>
      <c r="G46" s="29">
        <v>200</v>
      </c>
      <c r="H46" s="29">
        <f t="shared" si="0"/>
        <v>1000</v>
      </c>
      <c r="I46" s="32" t="s">
        <v>193</v>
      </c>
      <c r="J46" s="34">
        <v>27</v>
      </c>
      <c r="K46" s="34">
        <v>19.5</v>
      </c>
      <c r="L46" s="34">
        <v>1.1000000000000001</v>
      </c>
      <c r="M46" s="20">
        <v>0.77600000000000002</v>
      </c>
      <c r="N46" s="42" t="s">
        <v>216</v>
      </c>
    </row>
    <row r="47" spans="1:703" s="5" customFormat="1" ht="20.25" customHeight="1" x14ac:dyDescent="0.25">
      <c r="A47" s="12">
        <v>44</v>
      </c>
      <c r="B47" s="14" t="s">
        <v>196</v>
      </c>
      <c r="C47" s="17" t="s">
        <v>204</v>
      </c>
      <c r="D47" s="23" t="s">
        <v>62</v>
      </c>
      <c r="E47" s="26">
        <v>2021</v>
      </c>
      <c r="F47" s="44" t="s">
        <v>194</v>
      </c>
      <c r="G47" s="29"/>
      <c r="H47" s="29">
        <v>1050</v>
      </c>
      <c r="I47" s="32" t="s">
        <v>197</v>
      </c>
      <c r="J47" s="34">
        <v>1.3</v>
      </c>
      <c r="K47" s="34">
        <v>18</v>
      </c>
      <c r="L47" s="34">
        <v>26</v>
      </c>
      <c r="M47" s="20">
        <v>0.6</v>
      </c>
      <c r="N47" s="45" t="s">
        <v>217</v>
      </c>
    </row>
    <row r="48" spans="1:703" s="5" customFormat="1" ht="49.5" customHeight="1" x14ac:dyDescent="0.25">
      <c r="A48" s="12">
        <v>45</v>
      </c>
      <c r="B48" s="14" t="s">
        <v>200</v>
      </c>
      <c r="C48" s="17" t="s">
        <v>198</v>
      </c>
      <c r="D48" s="23" t="s">
        <v>62</v>
      </c>
      <c r="E48" s="26">
        <v>2021</v>
      </c>
      <c r="F48" s="46" t="s">
        <v>201</v>
      </c>
      <c r="G48" s="29">
        <v>250</v>
      </c>
      <c r="H48" s="29">
        <v>1050</v>
      </c>
      <c r="I48" s="32" t="s">
        <v>199</v>
      </c>
      <c r="J48" s="34">
        <v>1.3</v>
      </c>
      <c r="K48" s="34">
        <v>18</v>
      </c>
      <c r="L48" s="34">
        <v>26</v>
      </c>
      <c r="M48" s="20">
        <v>0.6</v>
      </c>
      <c r="N48" s="45" t="s">
        <v>218</v>
      </c>
    </row>
    <row r="49" spans="12:104" x14ac:dyDescent="0.25">
      <c r="L49" s="6"/>
      <c r="M49" s="6"/>
      <c r="N49" s="8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</row>
    <row r="50" spans="12:104" x14ac:dyDescent="0.25">
      <c r="L50" s="6"/>
      <c r="M50" s="6"/>
      <c r="N50" s="8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</row>
    <row r="51" spans="12:104" x14ac:dyDescent="0.25">
      <c r="L51" s="6"/>
      <c r="M51" s="6"/>
      <c r="N51" s="8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</row>
    <row r="52" spans="12:104" x14ac:dyDescent="0.25">
      <c r="L52" s="6"/>
      <c r="M52" s="6"/>
      <c r="N52" s="8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</row>
    <row r="53" spans="12:104" x14ac:dyDescent="0.25">
      <c r="L53" s="6"/>
      <c r="M53" s="6"/>
      <c r="N53" s="8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</row>
    <row r="54" spans="12:104" x14ac:dyDescent="0.25">
      <c r="L54" s="6"/>
      <c r="M54" s="6"/>
      <c r="N54" s="8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</row>
    <row r="55" spans="12:104" x14ac:dyDescent="0.25">
      <c r="L55" s="6"/>
      <c r="M55" s="6"/>
      <c r="N55" s="8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</row>
    <row r="56" spans="12:104" x14ac:dyDescent="0.25">
      <c r="L56" s="6"/>
      <c r="M56" s="6"/>
      <c r="N56" s="8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</row>
    <row r="57" spans="12:104" x14ac:dyDescent="0.25">
      <c r="L57" s="6"/>
      <c r="M57" s="6"/>
      <c r="N57" s="8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</row>
    <row r="58" spans="12:104" x14ac:dyDescent="0.25">
      <c r="L58" s="6"/>
      <c r="M58" s="6"/>
      <c r="N58" s="8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</row>
    <row r="59" spans="12:104" x14ac:dyDescent="0.25">
      <c r="L59" s="6"/>
      <c r="M59" s="6"/>
      <c r="N59" s="8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</row>
    <row r="60" spans="12:104" x14ac:dyDescent="0.25">
      <c r="L60" s="6"/>
      <c r="M60" s="6"/>
      <c r="N60" s="8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</row>
    <row r="61" spans="12:104" x14ac:dyDescent="0.25">
      <c r="L61" s="6"/>
      <c r="M61" s="6"/>
      <c r="N61" s="8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</row>
    <row r="62" spans="12:104" x14ac:dyDescent="0.25">
      <c r="L62" s="6"/>
      <c r="M62" s="6"/>
      <c r="N62" s="8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</row>
    <row r="63" spans="12:104" x14ac:dyDescent="0.25">
      <c r="L63" s="6"/>
      <c r="M63" s="6"/>
      <c r="N63" s="8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</row>
    <row r="64" spans="12:104" x14ac:dyDescent="0.25">
      <c r="L64" s="6"/>
      <c r="M64" s="6"/>
      <c r="N64" s="8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</row>
    <row r="65" spans="12:104" x14ac:dyDescent="0.25">
      <c r="L65" s="6"/>
      <c r="M65" s="6"/>
      <c r="N65" s="8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</row>
    <row r="66" spans="12:104" x14ac:dyDescent="0.25">
      <c r="L66" s="6"/>
      <c r="M66" s="6"/>
      <c r="N66" s="8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</row>
    <row r="67" spans="12:104" x14ac:dyDescent="0.25">
      <c r="L67" s="6"/>
      <c r="M67" s="6"/>
      <c r="N67" s="8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</row>
    <row r="68" spans="12:104" x14ac:dyDescent="0.25">
      <c r="L68" s="6"/>
      <c r="M68" s="6"/>
      <c r="N68" s="8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</row>
    <row r="69" spans="12:104" x14ac:dyDescent="0.25">
      <c r="L69" s="6"/>
      <c r="M69" s="6"/>
      <c r="N69" s="8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</row>
    <row r="70" spans="12:104" x14ac:dyDescent="0.25">
      <c r="L70" s="6"/>
      <c r="M70" s="6"/>
      <c r="N70" s="8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</row>
    <row r="71" spans="12:104" x14ac:dyDescent="0.25">
      <c r="L71" s="6"/>
      <c r="M71" s="6"/>
      <c r="N71" s="8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</row>
    <row r="72" spans="12:104" x14ac:dyDescent="0.25">
      <c r="L72" s="6"/>
      <c r="M72" s="6"/>
      <c r="N72" s="8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2:104" x14ac:dyDescent="0.25">
      <c r="L73" s="6"/>
      <c r="M73" s="6"/>
      <c r="N73" s="8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2:104" x14ac:dyDescent="0.25">
      <c r="L74" s="6"/>
      <c r="M74" s="6"/>
      <c r="N74" s="8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2:104" x14ac:dyDescent="0.25">
      <c r="L75" s="6"/>
      <c r="M75" s="6"/>
      <c r="N75" s="8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2:104" x14ac:dyDescent="0.25">
      <c r="L76" s="6"/>
      <c r="M76" s="6"/>
      <c r="N76" s="8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2:104" x14ac:dyDescent="0.25">
      <c r="L77" s="6"/>
      <c r="M77" s="6"/>
      <c r="N77" s="8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2:104" x14ac:dyDescent="0.25">
      <c r="L78" s="6"/>
      <c r="M78" s="6"/>
      <c r="N78" s="8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2:104" x14ac:dyDescent="0.25">
      <c r="L79" s="6"/>
      <c r="M79" s="6"/>
      <c r="N79" s="8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2:104" x14ac:dyDescent="0.25">
      <c r="L80" s="6"/>
      <c r="M80" s="6"/>
      <c r="N80" s="8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2:32" x14ac:dyDescent="0.25">
      <c r="L81" s="6"/>
      <c r="M81" s="6"/>
      <c r="N81" s="8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2:32" x14ac:dyDescent="0.25">
      <c r="L82" s="6"/>
      <c r="M82" s="6"/>
      <c r="N82" s="8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2:32" x14ac:dyDescent="0.25">
      <c r="L83" s="6"/>
      <c r="M83" s="6"/>
      <c r="N83" s="8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2:32" x14ac:dyDescent="0.25">
      <c r="L84" s="6"/>
      <c r="M84" s="6"/>
      <c r="N84" s="8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2:32" x14ac:dyDescent="0.25">
      <c r="L85" s="6"/>
      <c r="M85" s="6"/>
      <c r="N85" s="8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2:32" x14ac:dyDescent="0.25">
      <c r="L86" s="6"/>
      <c r="M86" s="6"/>
      <c r="N86" s="8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2:32" x14ac:dyDescent="0.25">
      <c r="L87" s="6"/>
      <c r="M87" s="6"/>
      <c r="N87" s="8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2:32" x14ac:dyDescent="0.25">
      <c r="L88" s="6"/>
      <c r="M88" s="6"/>
      <c r="N88" s="8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2:32" x14ac:dyDescent="0.25">
      <c r="L89" s="6"/>
      <c r="M89" s="6"/>
      <c r="N89" s="8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2:32" x14ac:dyDescent="0.25">
      <c r="L90" s="6"/>
      <c r="M90" s="6"/>
      <c r="N90" s="8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2:32" x14ac:dyDescent="0.25">
      <c r="L91" s="6"/>
      <c r="M91" s="6"/>
      <c r="N91" s="8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2:32" x14ac:dyDescent="0.25">
      <c r="L92" s="6"/>
      <c r="M92" s="6"/>
      <c r="N92" s="8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2:32" x14ac:dyDescent="0.25">
      <c r="L93" s="6"/>
      <c r="M93" s="6"/>
      <c r="N93" s="8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2:32" x14ac:dyDescent="0.25">
      <c r="L94" s="6"/>
      <c r="M94" s="6"/>
      <c r="N94" s="8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2:32" x14ac:dyDescent="0.25">
      <c r="L95" s="6"/>
      <c r="M95" s="6"/>
      <c r="N95" s="8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2:32" x14ac:dyDescent="0.25">
      <c r="L96" s="6"/>
      <c r="M96" s="6"/>
      <c r="N96" s="8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2:32" x14ac:dyDescent="0.25">
      <c r="L97" s="6"/>
      <c r="M97" s="6"/>
      <c r="N97" s="8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2:32" x14ac:dyDescent="0.25">
      <c r="L98" s="6"/>
      <c r="M98" s="6"/>
      <c r="N98" s="8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2:32" x14ac:dyDescent="0.25">
      <c r="L99" s="6"/>
      <c r="M99" s="6"/>
      <c r="N99" s="8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2:32" x14ac:dyDescent="0.25">
      <c r="L100" s="6"/>
      <c r="M100" s="6"/>
      <c r="N100" s="8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2:32" x14ac:dyDescent="0.25">
      <c r="L101" s="6"/>
      <c r="M101" s="6"/>
      <c r="N101" s="8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2:32" x14ac:dyDescent="0.25">
      <c r="L102" s="6"/>
      <c r="M102" s="6"/>
      <c r="N102" s="8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2:32" x14ac:dyDescent="0.25">
      <c r="L103" s="6"/>
      <c r="M103" s="6"/>
      <c r="N103" s="8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2:32" x14ac:dyDescent="0.25">
      <c r="L104" s="6"/>
      <c r="M104" s="6"/>
      <c r="N104" s="8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2:32" x14ac:dyDescent="0.25">
      <c r="L105" s="6"/>
      <c r="M105" s="6"/>
      <c r="N105" s="8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2:32" x14ac:dyDescent="0.25">
      <c r="L106" s="6"/>
      <c r="M106" s="6"/>
      <c r="N106" s="8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2:32" x14ac:dyDescent="0.25">
      <c r="L107" s="6"/>
      <c r="M107" s="6"/>
      <c r="N107" s="8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2:32" x14ac:dyDescent="0.25">
      <c r="L108" s="6"/>
      <c r="M108" s="6"/>
      <c r="N108" s="8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2:32" x14ac:dyDescent="0.25">
      <c r="L109" s="6"/>
      <c r="M109" s="6"/>
      <c r="N109" s="8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2:32" x14ac:dyDescent="0.25">
      <c r="L110" s="6"/>
      <c r="M110" s="6"/>
      <c r="N110" s="8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2:32" x14ac:dyDescent="0.25">
      <c r="L111" s="6"/>
      <c r="M111" s="6"/>
      <c r="N111" s="8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2:32" x14ac:dyDescent="0.25">
      <c r="L112" s="6"/>
      <c r="M112" s="6"/>
      <c r="N112" s="8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2:32" x14ac:dyDescent="0.25">
      <c r="L113" s="6"/>
      <c r="M113" s="6"/>
      <c r="N113" s="8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2:32" x14ac:dyDescent="0.25">
      <c r="L114" s="6"/>
      <c r="M114" s="6"/>
      <c r="N114" s="8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2:32" x14ac:dyDescent="0.25">
      <c r="L115" s="6"/>
      <c r="M115" s="6"/>
      <c r="N115" s="8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2:32" x14ac:dyDescent="0.25">
      <c r="L116" s="6"/>
      <c r="M116" s="6"/>
      <c r="N116" s="8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2:32" x14ac:dyDescent="0.25">
      <c r="L117" s="6"/>
      <c r="M117" s="6"/>
      <c r="N117" s="8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2:32" x14ac:dyDescent="0.25">
      <c r="L118" s="6"/>
      <c r="M118" s="6"/>
      <c r="N118" s="8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2:32" x14ac:dyDescent="0.25">
      <c r="L119" s="6"/>
      <c r="M119" s="6"/>
      <c r="N119" s="8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2:32" x14ac:dyDescent="0.25">
      <c r="L120" s="6"/>
      <c r="M120" s="6"/>
      <c r="N120" s="8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2:32" x14ac:dyDescent="0.25">
      <c r="L121" s="6"/>
      <c r="M121" s="6"/>
      <c r="N121" s="8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2:32" x14ac:dyDescent="0.25">
      <c r="L122" s="6"/>
      <c r="M122" s="6"/>
      <c r="N122" s="8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2:32" x14ac:dyDescent="0.25">
      <c r="L123" s="6"/>
      <c r="M123" s="6"/>
      <c r="N123" s="8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2:32" x14ac:dyDescent="0.25">
      <c r="L124" s="6"/>
      <c r="M124" s="6"/>
      <c r="N124" s="8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2:32" x14ac:dyDescent="0.25">
      <c r="L125" s="6"/>
      <c r="M125" s="6"/>
      <c r="N125" s="8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2:32" x14ac:dyDescent="0.25">
      <c r="L126" s="6"/>
      <c r="M126" s="6"/>
      <c r="N126" s="8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2:32" x14ac:dyDescent="0.25">
      <c r="L127" s="6"/>
      <c r="M127" s="6"/>
      <c r="N127" s="8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2:32" x14ac:dyDescent="0.25">
      <c r="L128" s="6"/>
      <c r="M128" s="6"/>
      <c r="N128" s="8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2:32" x14ac:dyDescent="0.25">
      <c r="L129" s="6"/>
      <c r="M129" s="6"/>
      <c r="N129" s="8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2:32" x14ac:dyDescent="0.25">
      <c r="L130" s="6"/>
      <c r="M130" s="6"/>
      <c r="N130" s="8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2:32" x14ac:dyDescent="0.25">
      <c r="L131" s="6"/>
      <c r="M131" s="6"/>
      <c r="N131" s="8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2:32" x14ac:dyDescent="0.25">
      <c r="L132" s="6"/>
      <c r="M132" s="6"/>
      <c r="N132" s="8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2:32" x14ac:dyDescent="0.25">
      <c r="L133" s="6"/>
      <c r="M133" s="6"/>
      <c r="N133" s="8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2:32" x14ac:dyDescent="0.25">
      <c r="L134" s="6"/>
      <c r="M134" s="6"/>
      <c r="N134" s="8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2:32" x14ac:dyDescent="0.25">
      <c r="L135" s="6"/>
      <c r="M135" s="6"/>
      <c r="N135" s="8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2:32" x14ac:dyDescent="0.25">
      <c r="L136" s="6"/>
      <c r="M136" s="6"/>
      <c r="N136" s="8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2:32" x14ac:dyDescent="0.25">
      <c r="L137" s="6"/>
      <c r="M137" s="6"/>
      <c r="N137" s="8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2:32" x14ac:dyDescent="0.25">
      <c r="L138" s="6"/>
      <c r="M138" s="6"/>
      <c r="N138" s="8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2:32" x14ac:dyDescent="0.25">
      <c r="L139" s="6"/>
      <c r="M139" s="6"/>
      <c r="N139" s="8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2:32" x14ac:dyDescent="0.25">
      <c r="L140" s="6"/>
      <c r="M140" s="6"/>
      <c r="N140" s="8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2:32" x14ac:dyDescent="0.25">
      <c r="L141" s="6"/>
      <c r="M141" s="6"/>
      <c r="N141" s="8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2:32" x14ac:dyDescent="0.25">
      <c r="L142" s="6"/>
      <c r="M142" s="6"/>
      <c r="N142" s="8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2:32" x14ac:dyDescent="0.25">
      <c r="L143" s="6"/>
      <c r="M143" s="6"/>
      <c r="N143" s="8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2:32" x14ac:dyDescent="0.25">
      <c r="L144" s="6"/>
      <c r="M144" s="6"/>
      <c r="N144" s="8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2:32" x14ac:dyDescent="0.25">
      <c r="L145" s="6"/>
      <c r="M145" s="6"/>
      <c r="N145" s="8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2:32" x14ac:dyDescent="0.25">
      <c r="L146" s="6"/>
      <c r="M146" s="6"/>
      <c r="N146" s="8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2:32" x14ac:dyDescent="0.25">
      <c r="L147" s="6"/>
      <c r="M147" s="6"/>
      <c r="N147" s="8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2:32" x14ac:dyDescent="0.25">
      <c r="L148" s="6"/>
      <c r="M148" s="6"/>
      <c r="N148" s="8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2:32" x14ac:dyDescent="0.25">
      <c r="L149" s="6"/>
      <c r="M149" s="6"/>
      <c r="N149" s="8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2:32" x14ac:dyDescent="0.25">
      <c r="L150" s="6"/>
      <c r="M150" s="6"/>
      <c r="N150" s="8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2:32" x14ac:dyDescent="0.25">
      <c r="L151" s="6"/>
      <c r="M151" s="6"/>
      <c r="N151" s="8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2:32" x14ac:dyDescent="0.25">
      <c r="L152" s="6"/>
      <c r="M152" s="6"/>
      <c r="N152" s="8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2:32" x14ac:dyDescent="0.25">
      <c r="L153" s="6"/>
      <c r="M153" s="6"/>
      <c r="N153" s="8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2:32" x14ac:dyDescent="0.25">
      <c r="L154" s="6"/>
      <c r="M154" s="6"/>
      <c r="N154" s="8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2:32" x14ac:dyDescent="0.25">
      <c r="L155" s="6"/>
      <c r="M155" s="6"/>
      <c r="N155" s="8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2:32" x14ac:dyDescent="0.25">
      <c r="L156" s="6"/>
      <c r="M156" s="6"/>
      <c r="N156" s="8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2:32" x14ac:dyDescent="0.25">
      <c r="L157" s="6"/>
      <c r="M157" s="6"/>
      <c r="N157" s="8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2:32" x14ac:dyDescent="0.25">
      <c r="L158" s="6"/>
      <c r="M158" s="6"/>
      <c r="N158" s="8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2:32" x14ac:dyDescent="0.25">
      <c r="L159" s="6"/>
      <c r="M159" s="6"/>
      <c r="N159" s="8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2:32" x14ac:dyDescent="0.25">
      <c r="L160" s="6"/>
      <c r="M160" s="6"/>
      <c r="N160" s="8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2:32" x14ac:dyDescent="0.25">
      <c r="L161" s="6"/>
      <c r="M161" s="6"/>
      <c r="N161" s="8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2:32" x14ac:dyDescent="0.25">
      <c r="L162" s="6"/>
      <c r="M162" s="6"/>
      <c r="N162" s="8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2:32" x14ac:dyDescent="0.25">
      <c r="L163" s="6"/>
      <c r="M163" s="6"/>
      <c r="N163" s="8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2:32" x14ac:dyDescent="0.25">
      <c r="L164" s="6"/>
      <c r="M164" s="6"/>
      <c r="N164" s="8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2:32" x14ac:dyDescent="0.25">
      <c r="L165" s="6"/>
      <c r="M165" s="6"/>
      <c r="N165" s="8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2:32" x14ac:dyDescent="0.25">
      <c r="L166" s="6"/>
      <c r="M166" s="6"/>
      <c r="N166" s="8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2:32" x14ac:dyDescent="0.25">
      <c r="L167" s="6"/>
      <c r="M167" s="6"/>
      <c r="N167" s="8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2:32" x14ac:dyDescent="0.25">
      <c r="L168" s="6"/>
      <c r="M168" s="6"/>
      <c r="N168" s="8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2:32" x14ac:dyDescent="0.25">
      <c r="L169" s="6"/>
      <c r="M169" s="6"/>
      <c r="N169" s="8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2:32" x14ac:dyDescent="0.25">
      <c r="L170" s="6"/>
      <c r="M170" s="6"/>
      <c r="N170" s="8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2:32" x14ac:dyDescent="0.25">
      <c r="L171" s="6"/>
      <c r="M171" s="6"/>
      <c r="N171" s="8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2:32" x14ac:dyDescent="0.25">
      <c r="L172" s="6"/>
      <c r="M172" s="6"/>
      <c r="N172" s="8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2:32" x14ac:dyDescent="0.25">
      <c r="L173" s="6"/>
      <c r="M173" s="6"/>
      <c r="N173" s="8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2:32" x14ac:dyDescent="0.25">
      <c r="L174" s="6"/>
      <c r="M174" s="6"/>
      <c r="N174" s="8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2:32" x14ac:dyDescent="0.25">
      <c r="L175" s="6"/>
      <c r="M175" s="6"/>
      <c r="N175" s="8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2:32" x14ac:dyDescent="0.25">
      <c r="L176" s="6"/>
      <c r="M176" s="6"/>
      <c r="N176" s="8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2:32" x14ac:dyDescent="0.25">
      <c r="L177" s="6"/>
      <c r="M177" s="6"/>
      <c r="N177" s="8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2:32" x14ac:dyDescent="0.25">
      <c r="L178" s="6"/>
      <c r="M178" s="6"/>
      <c r="N178" s="8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2:32" x14ac:dyDescent="0.25">
      <c r="L179" s="6"/>
      <c r="M179" s="6"/>
      <c r="N179" s="8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12:32" x14ac:dyDescent="0.25">
      <c r="L180" s="6"/>
      <c r="M180" s="6"/>
      <c r="N180" s="8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2:32" x14ac:dyDescent="0.25">
      <c r="L181" s="6"/>
      <c r="M181" s="6"/>
      <c r="N181" s="8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2:32" x14ac:dyDescent="0.25">
      <c r="L182" s="6"/>
      <c r="M182" s="6"/>
      <c r="N182" s="8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12:32" x14ac:dyDescent="0.25">
      <c r="L183" s="6"/>
      <c r="M183" s="6"/>
      <c r="N183" s="8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12:32" x14ac:dyDescent="0.25">
      <c r="L184" s="6"/>
      <c r="M184" s="6"/>
      <c r="N184" s="8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12:32" x14ac:dyDescent="0.25">
      <c r="L185" s="6"/>
      <c r="M185" s="6"/>
      <c r="N185" s="8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2:32" x14ac:dyDescent="0.25">
      <c r="L186" s="6"/>
      <c r="M186" s="6"/>
      <c r="N186" s="8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2:32" x14ac:dyDescent="0.25">
      <c r="L187" s="6"/>
      <c r="M187" s="6"/>
      <c r="N187" s="8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2:32" x14ac:dyDescent="0.25">
      <c r="L188" s="6"/>
      <c r="M188" s="6"/>
      <c r="N188" s="8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2:32" x14ac:dyDescent="0.25">
      <c r="L189" s="6"/>
      <c r="M189" s="6"/>
      <c r="N189" s="8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2:32" x14ac:dyDescent="0.25">
      <c r="L190" s="6"/>
      <c r="M190" s="6"/>
      <c r="N190" s="8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2:32" x14ac:dyDescent="0.25">
      <c r="L191" s="6"/>
      <c r="M191" s="6"/>
      <c r="N191" s="8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12:32" x14ac:dyDescent="0.25">
      <c r="L192" s="6"/>
      <c r="M192" s="6"/>
      <c r="N192" s="8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12:32" x14ac:dyDescent="0.25">
      <c r="L193" s="6"/>
      <c r="M193" s="6"/>
      <c r="N193" s="8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12:32" x14ac:dyDescent="0.25">
      <c r="L194" s="6"/>
      <c r="M194" s="6"/>
      <c r="N194" s="8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12:32" x14ac:dyDescent="0.25">
      <c r="L195" s="6"/>
      <c r="M195" s="6"/>
      <c r="N195" s="8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spans="12:32" x14ac:dyDescent="0.25">
      <c r="L196" s="6"/>
      <c r="M196" s="6"/>
      <c r="N196" s="8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spans="12:32" x14ac:dyDescent="0.25">
      <c r="L197" s="6"/>
      <c r="M197" s="6"/>
      <c r="N197" s="8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spans="12:32" x14ac:dyDescent="0.25">
      <c r="L198" s="6"/>
      <c r="M198" s="6"/>
      <c r="N198" s="8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spans="12:32" x14ac:dyDescent="0.25">
      <c r="L199" s="6"/>
      <c r="M199" s="6"/>
      <c r="N199" s="8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spans="12:32" x14ac:dyDescent="0.25">
      <c r="L200" s="6"/>
      <c r="M200" s="6"/>
      <c r="N200" s="8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spans="12:32" x14ac:dyDescent="0.25">
      <c r="L201" s="6"/>
      <c r="M201" s="6"/>
      <c r="N201" s="8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spans="12:32" x14ac:dyDescent="0.25">
      <c r="L202" s="6"/>
      <c r="M202" s="6"/>
      <c r="N202" s="8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spans="12:32" x14ac:dyDescent="0.25">
      <c r="L203" s="6"/>
      <c r="M203" s="6"/>
      <c r="N203" s="8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spans="12:32" x14ac:dyDescent="0.25">
      <c r="L204" s="6"/>
      <c r="M204" s="6"/>
      <c r="N204" s="8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spans="12:32" x14ac:dyDescent="0.25">
      <c r="L205" s="6"/>
      <c r="M205" s="6"/>
      <c r="N205" s="8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spans="12:32" x14ac:dyDescent="0.25">
      <c r="L206" s="6"/>
      <c r="M206" s="6"/>
      <c r="N206" s="8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spans="12:32" x14ac:dyDescent="0.25">
      <c r="L207" s="6"/>
      <c r="M207" s="6"/>
      <c r="N207" s="8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spans="12:32" x14ac:dyDescent="0.25">
      <c r="L208" s="6"/>
      <c r="M208" s="6"/>
      <c r="N208" s="8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spans="12:32" x14ac:dyDescent="0.25">
      <c r="L209" s="6"/>
      <c r="M209" s="6"/>
      <c r="N209" s="8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spans="12:32" x14ac:dyDescent="0.25">
      <c r="L210" s="6"/>
      <c r="M210" s="6"/>
      <c r="N210" s="8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spans="12:32" x14ac:dyDescent="0.25">
      <c r="L211" s="6"/>
      <c r="M211" s="6"/>
      <c r="N211" s="8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spans="12:32" x14ac:dyDescent="0.25">
      <c r="L212" s="6"/>
      <c r="M212" s="6"/>
      <c r="N212" s="8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spans="12:32" x14ac:dyDescent="0.25">
      <c r="L213" s="6"/>
      <c r="M213" s="6"/>
      <c r="N213" s="8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12:32" x14ac:dyDescent="0.25">
      <c r="L214" s="6"/>
      <c r="M214" s="6"/>
      <c r="N214" s="8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spans="12:32" x14ac:dyDescent="0.25">
      <c r="L215" s="6"/>
      <c r="M215" s="6"/>
      <c r="N215" s="8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spans="12:32" x14ac:dyDescent="0.25">
      <c r="L216" s="6"/>
      <c r="M216" s="6"/>
      <c r="N216" s="8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spans="12:32" x14ac:dyDescent="0.25">
      <c r="L217" s="6"/>
      <c r="M217" s="6"/>
      <c r="N217" s="8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spans="12:32" x14ac:dyDescent="0.25">
      <c r="L218" s="6"/>
      <c r="M218" s="6"/>
      <c r="N218" s="8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spans="12:32" x14ac:dyDescent="0.25">
      <c r="L219" s="6"/>
      <c r="M219" s="6"/>
      <c r="N219" s="8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spans="12:32" x14ac:dyDescent="0.25">
      <c r="L220" s="6"/>
      <c r="M220" s="6"/>
      <c r="N220" s="8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spans="12:32" x14ac:dyDescent="0.25">
      <c r="L221" s="6"/>
      <c r="M221" s="6"/>
      <c r="N221" s="8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spans="12:32" x14ac:dyDescent="0.25">
      <c r="L222" s="6"/>
      <c r="M222" s="6"/>
      <c r="N222" s="8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spans="12:32" x14ac:dyDescent="0.25">
      <c r="L223" s="6"/>
      <c r="M223" s="6"/>
      <c r="N223" s="8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spans="12:32" x14ac:dyDescent="0.25">
      <c r="L224" s="6"/>
      <c r="M224" s="6"/>
      <c r="N224" s="8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spans="12:32" x14ac:dyDescent="0.25">
      <c r="L225" s="6"/>
      <c r="M225" s="6"/>
      <c r="N225" s="8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spans="12:32" x14ac:dyDescent="0.25">
      <c r="L226" s="6"/>
      <c r="M226" s="6"/>
      <c r="N226" s="8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spans="12:32" x14ac:dyDescent="0.25">
      <c r="L227" s="6"/>
      <c r="M227" s="6"/>
      <c r="N227" s="8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spans="12:32" x14ac:dyDescent="0.25">
      <c r="L228" s="6"/>
      <c r="M228" s="6"/>
      <c r="N228" s="8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spans="12:32" x14ac:dyDescent="0.25">
      <c r="L229" s="6"/>
      <c r="M229" s="6"/>
      <c r="N229" s="8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spans="12:32" x14ac:dyDescent="0.25">
      <c r="L230" s="6"/>
      <c r="M230" s="6"/>
      <c r="N230" s="8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spans="12:32" x14ac:dyDescent="0.25">
      <c r="L231" s="6"/>
      <c r="M231" s="6"/>
      <c r="N231" s="8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spans="12:32" x14ac:dyDescent="0.25">
      <c r="L232" s="6"/>
      <c r="M232" s="6"/>
      <c r="N232" s="8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12:32" x14ac:dyDescent="0.25">
      <c r="L233" s="6"/>
      <c r="M233" s="6"/>
      <c r="N233" s="8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spans="12:32" x14ac:dyDescent="0.25">
      <c r="L234" s="6"/>
      <c r="M234" s="6"/>
      <c r="N234" s="8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spans="12:32" x14ac:dyDescent="0.25">
      <c r="L235" s="6"/>
      <c r="M235" s="6"/>
      <c r="N235" s="8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spans="12:32" x14ac:dyDescent="0.25">
      <c r="L236" s="6"/>
      <c r="M236" s="6"/>
      <c r="N236" s="8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spans="12:32" x14ac:dyDescent="0.25">
      <c r="L237" s="6"/>
      <c r="M237" s="6"/>
      <c r="N237" s="8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spans="12:32" x14ac:dyDescent="0.25">
      <c r="L238" s="6"/>
      <c r="M238" s="6"/>
      <c r="N238" s="8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spans="12:32" x14ac:dyDescent="0.25">
      <c r="L239" s="6"/>
      <c r="M239" s="6"/>
      <c r="N239" s="8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spans="12:32" x14ac:dyDescent="0.25">
      <c r="L240" s="6"/>
      <c r="M240" s="6"/>
      <c r="N240" s="8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spans="12:32" x14ac:dyDescent="0.25">
      <c r="L241" s="6"/>
      <c r="M241" s="6"/>
      <c r="N241" s="8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spans="12:32" x14ac:dyDescent="0.25">
      <c r="L242" s="6"/>
      <c r="M242" s="6"/>
      <c r="N242" s="8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spans="12:32" x14ac:dyDescent="0.25">
      <c r="L243" s="6"/>
      <c r="M243" s="6"/>
      <c r="N243" s="8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spans="12:32" x14ac:dyDescent="0.25">
      <c r="L244" s="6"/>
      <c r="M244" s="6"/>
      <c r="N244" s="8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spans="12:32" x14ac:dyDescent="0.25">
      <c r="L245" s="6"/>
      <c r="M245" s="6"/>
      <c r="N245" s="8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spans="12:32" x14ac:dyDescent="0.25">
      <c r="L246" s="6"/>
      <c r="M246" s="6"/>
      <c r="N246" s="8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spans="12:32" x14ac:dyDescent="0.25">
      <c r="L247" s="6"/>
      <c r="M247" s="6"/>
      <c r="N247" s="8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spans="12:32" x14ac:dyDescent="0.25">
      <c r="L248" s="6"/>
      <c r="M248" s="6"/>
      <c r="N248" s="8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spans="12:32" x14ac:dyDescent="0.25">
      <c r="L249" s="6"/>
      <c r="M249" s="6"/>
      <c r="N249" s="8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spans="12:32" x14ac:dyDescent="0.25">
      <c r="L250" s="6"/>
      <c r="M250" s="6"/>
      <c r="N250" s="8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spans="12:32" x14ac:dyDescent="0.25">
      <c r="L251" s="6"/>
      <c r="M251" s="6"/>
      <c r="N251" s="8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spans="12:32" x14ac:dyDescent="0.25">
      <c r="L252" s="6"/>
      <c r="M252" s="6"/>
      <c r="N252" s="8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spans="12:32" x14ac:dyDescent="0.25">
      <c r="L253" s="6"/>
      <c r="M253" s="6"/>
      <c r="N253" s="8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spans="12:32" x14ac:dyDescent="0.25">
      <c r="L254" s="6"/>
      <c r="M254" s="6"/>
      <c r="N254" s="8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spans="12:32" x14ac:dyDescent="0.25">
      <c r="L255" s="6"/>
      <c r="M255" s="6"/>
      <c r="N255" s="8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spans="12:32" x14ac:dyDescent="0.25">
      <c r="L256" s="6"/>
      <c r="M256" s="6"/>
      <c r="N256" s="8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spans="12:32" x14ac:dyDescent="0.25">
      <c r="L257" s="6"/>
      <c r="M257" s="6"/>
      <c r="N257" s="8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spans="12:32" x14ac:dyDescent="0.25">
      <c r="L258" s="6"/>
      <c r="M258" s="6"/>
      <c r="N258" s="8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spans="12:32" x14ac:dyDescent="0.25">
      <c r="L259" s="6"/>
      <c r="M259" s="6"/>
      <c r="N259" s="8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spans="12:32" x14ac:dyDescent="0.25">
      <c r="L260" s="6"/>
      <c r="M260" s="6"/>
      <c r="N260" s="8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spans="12:32" x14ac:dyDescent="0.25">
      <c r="L261" s="6"/>
      <c r="M261" s="6"/>
      <c r="N261" s="8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spans="12:32" x14ac:dyDescent="0.25">
      <c r="L262" s="6"/>
      <c r="M262" s="6"/>
      <c r="N262" s="8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spans="12:32" x14ac:dyDescent="0.25">
      <c r="L263" s="6"/>
      <c r="M263" s="6"/>
      <c r="N263" s="8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spans="12:32" x14ac:dyDescent="0.25">
      <c r="L264" s="6"/>
      <c r="M264" s="6"/>
      <c r="N264" s="8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spans="12:32" x14ac:dyDescent="0.25">
      <c r="L265" s="6"/>
      <c r="M265" s="6"/>
      <c r="N265" s="8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spans="12:32" x14ac:dyDescent="0.25">
      <c r="L266" s="6"/>
      <c r="M266" s="6"/>
      <c r="N266" s="8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spans="12:32" x14ac:dyDescent="0.25">
      <c r="L267" s="6"/>
      <c r="M267" s="6"/>
      <c r="N267" s="8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spans="12:32" x14ac:dyDescent="0.25">
      <c r="L268" s="6"/>
      <c r="M268" s="6"/>
      <c r="N268" s="8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spans="12:32" x14ac:dyDescent="0.25">
      <c r="L269" s="6"/>
      <c r="M269" s="6"/>
      <c r="N269" s="8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spans="12:32" x14ac:dyDescent="0.25">
      <c r="L270" s="6"/>
      <c r="M270" s="6"/>
      <c r="N270" s="8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spans="12:32" x14ac:dyDescent="0.25">
      <c r="L271" s="6"/>
      <c r="M271" s="6"/>
      <c r="N271" s="8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spans="12:32" x14ac:dyDescent="0.25">
      <c r="L272" s="6"/>
      <c r="M272" s="6"/>
      <c r="N272" s="8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spans="12:32" x14ac:dyDescent="0.25">
      <c r="L273" s="6"/>
      <c r="M273" s="6"/>
      <c r="N273" s="8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spans="12:32" x14ac:dyDescent="0.25">
      <c r="L274" s="6"/>
      <c r="M274" s="6"/>
      <c r="N274" s="8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spans="12:32" x14ac:dyDescent="0.25">
      <c r="L275" s="6"/>
      <c r="M275" s="6"/>
      <c r="N275" s="8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spans="12:32" x14ac:dyDescent="0.25">
      <c r="L276" s="6"/>
      <c r="M276" s="6"/>
      <c r="N276" s="8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spans="12:32" x14ac:dyDescent="0.25">
      <c r="L277" s="6"/>
      <c r="M277" s="6"/>
      <c r="N277" s="8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spans="12:32" x14ac:dyDescent="0.25">
      <c r="L278" s="6"/>
      <c r="M278" s="6"/>
      <c r="N278" s="8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spans="12:32" x14ac:dyDescent="0.25">
      <c r="L279" s="6"/>
      <c r="M279" s="6"/>
      <c r="N279" s="8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spans="12:32" x14ac:dyDescent="0.25">
      <c r="L280" s="6"/>
      <c r="M280" s="6"/>
      <c r="N280" s="8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spans="12:32" x14ac:dyDescent="0.25">
      <c r="L281" s="6"/>
      <c r="M281" s="6"/>
      <c r="N281" s="8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spans="12:32" x14ac:dyDescent="0.25">
      <c r="L282" s="6"/>
      <c r="M282" s="6"/>
      <c r="N282" s="8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spans="12:32" x14ac:dyDescent="0.25">
      <c r="L283" s="6"/>
      <c r="M283" s="6"/>
      <c r="N283" s="8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spans="12:32" x14ac:dyDescent="0.25">
      <c r="L284" s="6"/>
      <c r="M284" s="6"/>
      <c r="N284" s="8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spans="12:32" x14ac:dyDescent="0.25">
      <c r="L285" s="6"/>
      <c r="M285" s="6"/>
      <c r="N285" s="8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spans="12:32" x14ac:dyDescent="0.25">
      <c r="L286" s="6"/>
      <c r="M286" s="6"/>
      <c r="N286" s="8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spans="12:32" x14ac:dyDescent="0.25">
      <c r="L287" s="6"/>
      <c r="M287" s="6"/>
      <c r="N287" s="8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spans="12:32" x14ac:dyDescent="0.25">
      <c r="L288" s="6"/>
      <c r="M288" s="6"/>
      <c r="N288" s="8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spans="12:32" x14ac:dyDescent="0.25">
      <c r="L289" s="6"/>
      <c r="M289" s="6"/>
      <c r="N289" s="8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spans="12:32" x14ac:dyDescent="0.25">
      <c r="L290" s="6"/>
      <c r="M290" s="6"/>
      <c r="N290" s="8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spans="12:32" x14ac:dyDescent="0.25">
      <c r="L291" s="6"/>
      <c r="M291" s="6"/>
      <c r="N291" s="8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spans="12:32" x14ac:dyDescent="0.25">
      <c r="L292" s="6"/>
      <c r="M292" s="6"/>
      <c r="N292" s="8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spans="12:32" x14ac:dyDescent="0.25">
      <c r="L293" s="6"/>
      <c r="M293" s="6"/>
      <c r="N293" s="8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spans="12:32" x14ac:dyDescent="0.25">
      <c r="L294" s="6"/>
      <c r="M294" s="6"/>
      <c r="N294" s="8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spans="12:32" x14ac:dyDescent="0.25">
      <c r="L295" s="6"/>
      <c r="M295" s="6"/>
      <c r="N295" s="8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spans="12:32" x14ac:dyDescent="0.25">
      <c r="L296" s="6"/>
      <c r="M296" s="6"/>
      <c r="N296" s="8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spans="12:32" x14ac:dyDescent="0.25">
      <c r="L297" s="6"/>
      <c r="M297" s="6"/>
      <c r="N297" s="8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spans="12:32" x14ac:dyDescent="0.25">
      <c r="L298" s="6"/>
      <c r="M298" s="6"/>
      <c r="N298" s="8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spans="12:32" x14ac:dyDescent="0.25">
      <c r="L299" s="6"/>
      <c r="M299" s="6"/>
      <c r="N299" s="8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spans="12:32" x14ac:dyDescent="0.25">
      <c r="L300" s="6"/>
      <c r="M300" s="6"/>
      <c r="N300" s="8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spans="12:32" x14ac:dyDescent="0.25">
      <c r="L301" s="6"/>
      <c r="M301" s="6"/>
      <c r="N301" s="8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spans="12:32" x14ac:dyDescent="0.25">
      <c r="L302" s="6"/>
      <c r="M302" s="6"/>
      <c r="N302" s="8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spans="12:32" x14ac:dyDescent="0.25">
      <c r="L303" s="6"/>
      <c r="M303" s="6"/>
      <c r="N303" s="8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spans="12:32" x14ac:dyDescent="0.25">
      <c r="L304" s="6"/>
      <c r="M304" s="6"/>
      <c r="N304" s="8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spans="12:32" x14ac:dyDescent="0.25">
      <c r="L305" s="6"/>
      <c r="M305" s="6"/>
      <c r="N305" s="8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spans="12:32" x14ac:dyDescent="0.25">
      <c r="L306" s="6"/>
      <c r="M306" s="6"/>
      <c r="N306" s="8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spans="12:32" x14ac:dyDescent="0.25">
      <c r="L307" s="6"/>
      <c r="M307" s="6"/>
      <c r="N307" s="8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spans="12:32" x14ac:dyDescent="0.25">
      <c r="L308" s="6"/>
      <c r="M308" s="6"/>
      <c r="N308" s="8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spans="12:32" x14ac:dyDescent="0.25">
      <c r="L309" s="6"/>
      <c r="M309" s="6"/>
      <c r="N309" s="8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spans="12:32" x14ac:dyDescent="0.25">
      <c r="L310" s="6"/>
      <c r="M310" s="6"/>
      <c r="N310" s="8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spans="12:32" x14ac:dyDescent="0.25">
      <c r="L311" s="6"/>
      <c r="M311" s="6"/>
      <c r="N311" s="8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spans="12:32" x14ac:dyDescent="0.25">
      <c r="L312" s="6"/>
      <c r="M312" s="6"/>
      <c r="N312" s="8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spans="12:32" x14ac:dyDescent="0.25">
      <c r="L313" s="6"/>
      <c r="M313" s="6"/>
      <c r="N313" s="8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spans="12:32" x14ac:dyDescent="0.25">
      <c r="L314" s="6"/>
      <c r="M314" s="6"/>
      <c r="N314" s="8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spans="12:32" x14ac:dyDescent="0.25">
      <c r="L315" s="6"/>
      <c r="M315" s="6"/>
      <c r="N315" s="8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spans="12:32" x14ac:dyDescent="0.25">
      <c r="L316" s="6"/>
      <c r="M316" s="6"/>
      <c r="N316" s="8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spans="12:32" x14ac:dyDescent="0.25">
      <c r="L317" s="6"/>
      <c r="M317" s="6"/>
      <c r="N317" s="8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spans="12:32" x14ac:dyDescent="0.25">
      <c r="L318" s="6"/>
      <c r="M318" s="6"/>
      <c r="N318" s="8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spans="12:32" x14ac:dyDescent="0.25">
      <c r="L319" s="6"/>
      <c r="M319" s="6"/>
      <c r="N319" s="8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spans="12:32" x14ac:dyDescent="0.25">
      <c r="L320" s="6"/>
      <c r="M320" s="6"/>
      <c r="N320" s="8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spans="12:32" x14ac:dyDescent="0.25">
      <c r="L321" s="6"/>
      <c r="M321" s="6"/>
      <c r="N321" s="8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spans="12:32" x14ac:dyDescent="0.25">
      <c r="L322" s="6"/>
      <c r="M322" s="6"/>
      <c r="N322" s="8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spans="12:32" x14ac:dyDescent="0.25">
      <c r="L323" s="6"/>
      <c r="M323" s="6"/>
      <c r="N323" s="8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spans="12:32" x14ac:dyDescent="0.25">
      <c r="L324" s="6"/>
      <c r="M324" s="6"/>
      <c r="N324" s="8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spans="12:32" x14ac:dyDescent="0.25">
      <c r="L325" s="6"/>
      <c r="M325" s="6"/>
      <c r="N325" s="8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spans="12:32" x14ac:dyDescent="0.25">
      <c r="L326" s="6"/>
      <c r="M326" s="6"/>
      <c r="N326" s="8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spans="12:32" x14ac:dyDescent="0.25">
      <c r="L327" s="6"/>
      <c r="M327" s="6"/>
      <c r="N327" s="8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spans="12:32" x14ac:dyDescent="0.25">
      <c r="L328" s="6"/>
      <c r="M328" s="6"/>
      <c r="N328" s="8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spans="12:32" x14ac:dyDescent="0.25">
      <c r="L329" s="6"/>
      <c r="M329" s="6"/>
      <c r="N329" s="8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spans="12:32" x14ac:dyDescent="0.25">
      <c r="L330" s="6"/>
      <c r="M330" s="6"/>
      <c r="N330" s="8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spans="12:32" x14ac:dyDescent="0.25">
      <c r="L331" s="6"/>
      <c r="M331" s="6"/>
      <c r="N331" s="8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spans="12:32" x14ac:dyDescent="0.25">
      <c r="L332" s="6"/>
      <c r="M332" s="6"/>
      <c r="N332" s="8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spans="12:32" x14ac:dyDescent="0.25">
      <c r="L333" s="6"/>
      <c r="M333" s="6"/>
      <c r="N333" s="8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spans="12:32" x14ac:dyDescent="0.25">
      <c r="L334" s="6"/>
      <c r="M334" s="6"/>
      <c r="N334" s="8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spans="12:32" x14ac:dyDescent="0.25">
      <c r="L335" s="6"/>
      <c r="M335" s="6"/>
      <c r="N335" s="8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spans="12:32" x14ac:dyDescent="0.25">
      <c r="L336" s="6"/>
      <c r="M336" s="6"/>
      <c r="N336" s="8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spans="12:32" x14ac:dyDescent="0.25">
      <c r="L337" s="6"/>
      <c r="M337" s="6"/>
      <c r="N337" s="8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spans="12:32" x14ac:dyDescent="0.25">
      <c r="L338" s="6"/>
      <c r="M338" s="6"/>
      <c r="N338" s="8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spans="12:32" x14ac:dyDescent="0.25">
      <c r="L339" s="6"/>
      <c r="M339" s="6"/>
      <c r="N339" s="8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spans="12:32" x14ac:dyDescent="0.25">
      <c r="L340" s="6"/>
      <c r="M340" s="6"/>
      <c r="N340" s="8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spans="12:32" x14ac:dyDescent="0.25">
      <c r="L341" s="6"/>
      <c r="M341" s="6"/>
      <c r="N341" s="8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spans="12:32" x14ac:dyDescent="0.25">
      <c r="L342" s="6"/>
      <c r="M342" s="6"/>
      <c r="N342" s="8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spans="12:32" x14ac:dyDescent="0.25">
      <c r="L343" s="6"/>
      <c r="M343" s="6"/>
      <c r="N343" s="8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spans="12:32" x14ac:dyDescent="0.25">
      <c r="L344" s="6"/>
      <c r="M344" s="6"/>
      <c r="N344" s="8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spans="12:32" x14ac:dyDescent="0.25">
      <c r="L345" s="6"/>
      <c r="M345" s="6"/>
      <c r="N345" s="8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spans="12:32" x14ac:dyDescent="0.25">
      <c r="L346" s="6"/>
      <c r="M346" s="6"/>
      <c r="N346" s="8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spans="12:32" x14ac:dyDescent="0.25">
      <c r="L347" s="6"/>
      <c r="M347" s="6"/>
      <c r="N347" s="8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spans="12:32" x14ac:dyDescent="0.25">
      <c r="L348" s="6"/>
      <c r="M348" s="6"/>
      <c r="N348" s="8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spans="12:32" x14ac:dyDescent="0.25">
      <c r="L349" s="6"/>
      <c r="M349" s="6"/>
      <c r="N349" s="8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spans="12:32" x14ac:dyDescent="0.25">
      <c r="L350" s="6"/>
      <c r="M350" s="6"/>
      <c r="N350" s="8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spans="12:32" x14ac:dyDescent="0.25">
      <c r="L351" s="6"/>
      <c r="M351" s="6"/>
      <c r="N351" s="8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spans="12:32" x14ac:dyDescent="0.25">
      <c r="L352" s="6"/>
      <c r="M352" s="6"/>
      <c r="N352" s="8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spans="12:32" x14ac:dyDescent="0.25">
      <c r="L353" s="6"/>
      <c r="M353" s="6"/>
      <c r="N353" s="8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spans="12:32" x14ac:dyDescent="0.25">
      <c r="L354" s="6"/>
      <c r="M354" s="6"/>
      <c r="N354" s="8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spans="12:32" x14ac:dyDescent="0.25">
      <c r="L355" s="6"/>
      <c r="M355" s="6"/>
      <c r="N355" s="8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spans="12:32" x14ac:dyDescent="0.25">
      <c r="L356" s="6"/>
      <c r="M356" s="6"/>
      <c r="N356" s="8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spans="12:32" x14ac:dyDescent="0.25">
      <c r="L357" s="6"/>
      <c r="M357" s="6"/>
      <c r="N357" s="8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spans="12:32" x14ac:dyDescent="0.25">
      <c r="L358" s="6"/>
      <c r="M358" s="6"/>
      <c r="N358" s="8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spans="12:32" x14ac:dyDescent="0.25">
      <c r="L359" s="6"/>
      <c r="M359" s="6"/>
      <c r="N359" s="8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spans="12:32" x14ac:dyDescent="0.25">
      <c r="L360" s="6"/>
      <c r="M360" s="6"/>
      <c r="N360" s="8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spans="12:32" x14ac:dyDescent="0.25">
      <c r="L361" s="6"/>
      <c r="M361" s="6"/>
      <c r="N361" s="8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spans="12:32" x14ac:dyDescent="0.25">
      <c r="L362" s="6"/>
      <c r="M362" s="6"/>
      <c r="N362" s="8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spans="12:32" x14ac:dyDescent="0.25">
      <c r="L363" s="6"/>
      <c r="M363" s="6"/>
      <c r="N363" s="8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spans="12:32" x14ac:dyDescent="0.25">
      <c r="L364" s="6"/>
      <c r="M364" s="6"/>
      <c r="N364" s="8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spans="12:32" x14ac:dyDescent="0.25">
      <c r="L365" s="6"/>
      <c r="M365" s="6"/>
      <c r="N365" s="8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spans="12:32" x14ac:dyDescent="0.25">
      <c r="L366" s="6"/>
      <c r="M366" s="6"/>
      <c r="N366" s="8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spans="12:32" x14ac:dyDescent="0.25">
      <c r="L367" s="6"/>
      <c r="M367" s="6"/>
      <c r="N367" s="8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spans="12:32" x14ac:dyDescent="0.25">
      <c r="L368" s="6"/>
      <c r="M368" s="6"/>
      <c r="N368" s="8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spans="12:32" x14ac:dyDescent="0.25">
      <c r="L369" s="6"/>
      <c r="M369" s="6"/>
      <c r="N369" s="8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spans="12:32" x14ac:dyDescent="0.25">
      <c r="L370" s="6"/>
      <c r="M370" s="6"/>
      <c r="N370" s="8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spans="12:32" x14ac:dyDescent="0.25">
      <c r="L371" s="6"/>
      <c r="M371" s="6"/>
      <c r="N371" s="8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spans="12:32" x14ac:dyDescent="0.25">
      <c r="L372" s="6"/>
      <c r="M372" s="6"/>
      <c r="N372" s="8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spans="12:32" x14ac:dyDescent="0.25">
      <c r="L373" s="6"/>
      <c r="M373" s="6"/>
      <c r="N373" s="8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spans="12:32" x14ac:dyDescent="0.25">
      <c r="L374" s="6"/>
      <c r="M374" s="6"/>
      <c r="N374" s="8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spans="12:32" x14ac:dyDescent="0.25">
      <c r="L375" s="6"/>
      <c r="M375" s="6"/>
      <c r="N375" s="8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spans="12:32" x14ac:dyDescent="0.25">
      <c r="L376" s="6"/>
      <c r="M376" s="6"/>
      <c r="N376" s="8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spans="12:32" x14ac:dyDescent="0.25">
      <c r="L377" s="6"/>
      <c r="M377" s="6"/>
      <c r="N377" s="8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spans="12:32" x14ac:dyDescent="0.25">
      <c r="L378" s="6"/>
      <c r="M378" s="6"/>
      <c r="N378" s="8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spans="12:32" x14ac:dyDescent="0.25">
      <c r="L379" s="6"/>
      <c r="M379" s="6"/>
      <c r="N379" s="8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spans="12:32" x14ac:dyDescent="0.25">
      <c r="L380" s="6"/>
      <c r="M380" s="6"/>
      <c r="N380" s="8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spans="12:32" x14ac:dyDescent="0.25">
      <c r="L381" s="6"/>
      <c r="M381" s="6"/>
      <c r="N381" s="8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spans="12:32" x14ac:dyDescent="0.25">
      <c r="L382" s="6"/>
      <c r="M382" s="6"/>
      <c r="N382" s="8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spans="12:32" x14ac:dyDescent="0.25">
      <c r="L383" s="6"/>
      <c r="M383" s="6"/>
      <c r="N383" s="8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spans="12:32" x14ac:dyDescent="0.25">
      <c r="L384" s="6"/>
      <c r="M384" s="6"/>
      <c r="N384" s="8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spans="12:32" x14ac:dyDescent="0.25">
      <c r="L385" s="6"/>
      <c r="M385" s="6"/>
      <c r="N385" s="8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spans="12:32" x14ac:dyDescent="0.25">
      <c r="L386" s="6"/>
      <c r="M386" s="6"/>
      <c r="N386" s="8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spans="12:32" x14ac:dyDescent="0.25">
      <c r="L387" s="6"/>
      <c r="M387" s="6"/>
      <c r="N387" s="8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spans="12:32" x14ac:dyDescent="0.25">
      <c r="L388" s="6"/>
      <c r="M388" s="6"/>
      <c r="N388" s="8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spans="12:32" x14ac:dyDescent="0.25">
      <c r="L389" s="6"/>
      <c r="M389" s="6"/>
      <c r="N389" s="8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spans="12:32" x14ac:dyDescent="0.25">
      <c r="L390" s="6"/>
      <c r="M390" s="6"/>
      <c r="N390" s="8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spans="12:32" x14ac:dyDescent="0.25">
      <c r="L391" s="6"/>
      <c r="M391" s="6"/>
      <c r="N391" s="8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spans="12:32" x14ac:dyDescent="0.25">
      <c r="L392" s="6"/>
      <c r="M392" s="6"/>
      <c r="N392" s="8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spans="12:32" x14ac:dyDescent="0.25">
      <c r="L393" s="6"/>
      <c r="M393" s="6"/>
      <c r="N393" s="8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spans="12:32" x14ac:dyDescent="0.25">
      <c r="L394" s="6"/>
      <c r="M394" s="6"/>
      <c r="N394" s="8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spans="12:32" x14ac:dyDescent="0.25">
      <c r="L395" s="6"/>
      <c r="M395" s="6"/>
      <c r="N395" s="8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spans="12:32" x14ac:dyDescent="0.25">
      <c r="L396" s="6"/>
      <c r="M396" s="6"/>
      <c r="N396" s="8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spans="12:32" x14ac:dyDescent="0.25">
      <c r="L397" s="6"/>
      <c r="M397" s="6"/>
      <c r="N397" s="8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spans="12:32" x14ac:dyDescent="0.25">
      <c r="L398" s="6"/>
      <c r="M398" s="6"/>
      <c r="N398" s="8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spans="12:32" x14ac:dyDescent="0.25">
      <c r="L399" s="6"/>
      <c r="M399" s="6"/>
      <c r="N399" s="8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spans="12:32" x14ac:dyDescent="0.25">
      <c r="L400" s="6"/>
      <c r="M400" s="6"/>
      <c r="N400" s="8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spans="12:32" x14ac:dyDescent="0.25">
      <c r="L401" s="6"/>
      <c r="M401" s="6"/>
      <c r="N401" s="8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spans="12:32" x14ac:dyDescent="0.25">
      <c r="L402" s="6"/>
      <c r="M402" s="6"/>
      <c r="N402" s="8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spans="12:32" x14ac:dyDescent="0.25">
      <c r="L403" s="6"/>
      <c r="M403" s="6"/>
      <c r="N403" s="8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spans="12:32" x14ac:dyDescent="0.25">
      <c r="L404" s="6"/>
      <c r="M404" s="6"/>
      <c r="N404" s="8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spans="12:32" x14ac:dyDescent="0.25">
      <c r="L405" s="6"/>
      <c r="M405" s="6"/>
      <c r="N405" s="8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spans="12:32" x14ac:dyDescent="0.25">
      <c r="L406" s="6"/>
      <c r="M406" s="6"/>
      <c r="N406" s="8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spans="12:32" x14ac:dyDescent="0.25">
      <c r="L407" s="6"/>
      <c r="M407" s="6"/>
      <c r="N407" s="8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spans="12:32" x14ac:dyDescent="0.25">
      <c r="L408" s="6"/>
      <c r="M408" s="6"/>
      <c r="N408" s="8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spans="12:32" x14ac:dyDescent="0.25">
      <c r="L409" s="6"/>
      <c r="M409" s="6"/>
      <c r="N409" s="8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spans="12:32" x14ac:dyDescent="0.25">
      <c r="L410" s="6"/>
      <c r="M410" s="6"/>
      <c r="N410" s="8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spans="12:32" x14ac:dyDescent="0.25">
      <c r="L411" s="6"/>
      <c r="M411" s="6"/>
      <c r="N411" s="8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spans="12:32" x14ac:dyDescent="0.25">
      <c r="L412" s="6"/>
      <c r="M412" s="6"/>
      <c r="N412" s="8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spans="12:32" x14ac:dyDescent="0.25">
      <c r="L413" s="6"/>
      <c r="M413" s="6"/>
      <c r="N413" s="8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spans="12:32" x14ac:dyDescent="0.25">
      <c r="L414" s="6"/>
      <c r="M414" s="6"/>
      <c r="N414" s="8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spans="12:32" x14ac:dyDescent="0.25">
      <c r="L415" s="6"/>
      <c r="M415" s="6"/>
      <c r="N415" s="8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spans="12:32" x14ac:dyDescent="0.25">
      <c r="L416" s="6"/>
      <c r="M416" s="6"/>
      <c r="N416" s="8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spans="12:32" x14ac:dyDescent="0.25">
      <c r="L417" s="6"/>
      <c r="M417" s="6"/>
      <c r="N417" s="8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spans="12:32" x14ac:dyDescent="0.25">
      <c r="L418" s="6"/>
      <c r="M418" s="6"/>
      <c r="N418" s="8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spans="12:32" x14ac:dyDescent="0.25">
      <c r="L419" s="6"/>
      <c r="M419" s="6"/>
      <c r="N419" s="8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spans="12:32" x14ac:dyDescent="0.25">
      <c r="L420" s="6"/>
      <c r="M420" s="6"/>
      <c r="N420" s="8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spans="12:32" x14ac:dyDescent="0.25">
      <c r="L421" s="6"/>
      <c r="M421" s="6"/>
      <c r="N421" s="8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spans="12:32" x14ac:dyDescent="0.25">
      <c r="L422" s="6"/>
      <c r="M422" s="6"/>
      <c r="N422" s="8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spans="12:32" x14ac:dyDescent="0.25">
      <c r="L423" s="6"/>
      <c r="M423" s="6"/>
      <c r="N423" s="8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spans="12:32" x14ac:dyDescent="0.25">
      <c r="L424" s="6"/>
      <c r="M424" s="6"/>
      <c r="N424" s="8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spans="12:32" x14ac:dyDescent="0.25">
      <c r="L425" s="6"/>
      <c r="M425" s="6"/>
      <c r="N425" s="8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spans="12:32" x14ac:dyDescent="0.25">
      <c r="L426" s="6"/>
      <c r="M426" s="6"/>
      <c r="N426" s="8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spans="12:32" x14ac:dyDescent="0.25">
      <c r="L427" s="6"/>
      <c r="M427" s="6"/>
      <c r="N427" s="8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spans="12:32" x14ac:dyDescent="0.25">
      <c r="L428" s="6"/>
      <c r="M428" s="6"/>
      <c r="N428" s="8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spans="12:32" x14ac:dyDescent="0.25">
      <c r="L429" s="6"/>
      <c r="M429" s="6"/>
      <c r="N429" s="8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spans="12:32" x14ac:dyDescent="0.25">
      <c r="L430" s="6"/>
      <c r="M430" s="6"/>
      <c r="N430" s="8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spans="12:32" x14ac:dyDescent="0.25">
      <c r="L431" s="6"/>
      <c r="M431" s="6"/>
      <c r="N431" s="8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spans="12:32" x14ac:dyDescent="0.25">
      <c r="L432" s="6"/>
      <c r="M432" s="6"/>
      <c r="N432" s="8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spans="12:32" x14ac:dyDescent="0.25">
      <c r="L433" s="6"/>
      <c r="M433" s="6"/>
      <c r="N433" s="8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spans="12:32" x14ac:dyDescent="0.25">
      <c r="L434" s="6"/>
      <c r="M434" s="6"/>
      <c r="N434" s="8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spans="12:32" x14ac:dyDescent="0.25">
      <c r="L435" s="6"/>
      <c r="M435" s="6"/>
      <c r="N435" s="8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spans="12:32" x14ac:dyDescent="0.25">
      <c r="L436" s="6"/>
      <c r="M436" s="6"/>
      <c r="N436" s="8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spans="12:32" x14ac:dyDescent="0.25">
      <c r="L437" s="6"/>
      <c r="M437" s="6"/>
      <c r="N437" s="8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spans="12:32" x14ac:dyDescent="0.25">
      <c r="L438" s="6"/>
      <c r="M438" s="6"/>
      <c r="N438" s="8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spans="12:32" x14ac:dyDescent="0.25">
      <c r="L439" s="6"/>
      <c r="M439" s="6"/>
      <c r="N439" s="8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spans="12:32" x14ac:dyDescent="0.25">
      <c r="L440" s="6"/>
      <c r="M440" s="6"/>
      <c r="N440" s="8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spans="12:32" x14ac:dyDescent="0.25">
      <c r="L441" s="6"/>
      <c r="M441" s="6"/>
      <c r="N441" s="8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spans="12:32" x14ac:dyDescent="0.25">
      <c r="L442" s="6"/>
      <c r="M442" s="6"/>
      <c r="N442" s="8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spans="12:32" x14ac:dyDescent="0.25">
      <c r="L443" s="6"/>
      <c r="M443" s="6"/>
      <c r="N443" s="8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spans="12:32" x14ac:dyDescent="0.25">
      <c r="L444" s="6"/>
      <c r="M444" s="6"/>
      <c r="N444" s="8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spans="12:32" x14ac:dyDescent="0.25">
      <c r="L445" s="6"/>
      <c r="M445" s="6"/>
      <c r="N445" s="8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spans="12:32" x14ac:dyDescent="0.25">
      <c r="L446" s="6"/>
      <c r="M446" s="6"/>
      <c r="N446" s="8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spans="12:32" x14ac:dyDescent="0.25">
      <c r="L447" s="6"/>
      <c r="M447" s="6"/>
      <c r="N447" s="8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spans="12:32" x14ac:dyDescent="0.25">
      <c r="L448" s="6"/>
      <c r="M448" s="6"/>
      <c r="N448" s="8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spans="12:32" x14ac:dyDescent="0.25">
      <c r="L449" s="6"/>
      <c r="M449" s="6"/>
      <c r="N449" s="8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spans="12:32" x14ac:dyDescent="0.25">
      <c r="L450" s="6"/>
      <c r="M450" s="6"/>
      <c r="N450" s="8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spans="12:32" x14ac:dyDescent="0.25">
      <c r="L451" s="6"/>
      <c r="M451" s="6"/>
      <c r="N451" s="8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spans="12:32" x14ac:dyDescent="0.25">
      <c r="L452" s="6"/>
      <c r="M452" s="6"/>
      <c r="N452" s="8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spans="12:32" x14ac:dyDescent="0.25">
      <c r="L453" s="6"/>
      <c r="M453" s="6"/>
      <c r="N453" s="8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spans="12:32" x14ac:dyDescent="0.25">
      <c r="L454" s="6"/>
      <c r="M454" s="6"/>
      <c r="N454" s="8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spans="12:32" x14ac:dyDescent="0.25">
      <c r="L455" s="6"/>
      <c r="M455" s="6"/>
      <c r="N455" s="8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spans="12:32" x14ac:dyDescent="0.25">
      <c r="L456" s="6"/>
      <c r="M456" s="6"/>
      <c r="N456" s="8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spans="12:32" x14ac:dyDescent="0.25">
      <c r="L457" s="6"/>
      <c r="M457" s="6"/>
      <c r="N457" s="8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spans="12:32" x14ac:dyDescent="0.25">
      <c r="L458" s="6"/>
      <c r="M458" s="6"/>
      <c r="N458" s="8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spans="12:32" x14ac:dyDescent="0.25">
      <c r="L459" s="6"/>
      <c r="M459" s="6"/>
      <c r="N459" s="8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spans="12:32" x14ac:dyDescent="0.25">
      <c r="L460" s="6"/>
      <c r="M460" s="6"/>
      <c r="N460" s="8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spans="12:32" x14ac:dyDescent="0.25">
      <c r="L461" s="6"/>
      <c r="M461" s="6"/>
      <c r="N461" s="8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spans="12:32" x14ac:dyDescent="0.25">
      <c r="L462" s="6"/>
      <c r="M462" s="6"/>
      <c r="N462" s="8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spans="12:32" x14ac:dyDescent="0.25">
      <c r="L463" s="6"/>
      <c r="M463" s="6"/>
      <c r="N463" s="8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spans="12:32" x14ac:dyDescent="0.25">
      <c r="L464" s="6"/>
      <c r="M464" s="6"/>
      <c r="N464" s="8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spans="12:32" x14ac:dyDescent="0.25">
      <c r="L465" s="6"/>
      <c r="M465" s="6"/>
      <c r="N465" s="8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spans="12:32" x14ac:dyDescent="0.25">
      <c r="L466" s="6"/>
      <c r="M466" s="6"/>
      <c r="N466" s="8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spans="12:32" x14ac:dyDescent="0.25">
      <c r="L467" s="6"/>
      <c r="M467" s="6"/>
      <c r="N467" s="8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spans="12:32" x14ac:dyDescent="0.25">
      <c r="L468" s="6"/>
      <c r="M468" s="6"/>
      <c r="N468" s="8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spans="12:32" x14ac:dyDescent="0.25">
      <c r="L469" s="6"/>
      <c r="M469" s="6"/>
      <c r="N469" s="8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spans="12:32" x14ac:dyDescent="0.25">
      <c r="L470" s="6"/>
      <c r="M470" s="6"/>
      <c r="N470" s="8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spans="12:32" x14ac:dyDescent="0.25">
      <c r="L471" s="6"/>
      <c r="M471" s="6"/>
      <c r="N471" s="8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spans="12:32" x14ac:dyDescent="0.25">
      <c r="L472" s="6"/>
      <c r="M472" s="6"/>
      <c r="N472" s="8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spans="12:32" x14ac:dyDescent="0.25">
      <c r="L473" s="6"/>
      <c r="M473" s="6"/>
      <c r="N473" s="8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spans="12:32" x14ac:dyDescent="0.25">
      <c r="L474" s="6"/>
      <c r="M474" s="6"/>
      <c r="N474" s="8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spans="12:32" x14ac:dyDescent="0.25">
      <c r="L475" s="6"/>
      <c r="M475" s="6"/>
      <c r="N475" s="8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spans="12:32" x14ac:dyDescent="0.25">
      <c r="L476" s="6"/>
      <c r="M476" s="6"/>
      <c r="N476" s="8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spans="12:32" x14ac:dyDescent="0.25">
      <c r="L477" s="6"/>
      <c r="M477" s="6"/>
      <c r="N477" s="8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spans="12:32" x14ac:dyDescent="0.25">
      <c r="L478" s="6"/>
      <c r="M478" s="6"/>
      <c r="N478" s="8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spans="12:32" x14ac:dyDescent="0.25">
      <c r="L479" s="6"/>
      <c r="M479" s="6"/>
      <c r="N479" s="8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spans="12:32" x14ac:dyDescent="0.25">
      <c r="L480" s="6"/>
      <c r="M480" s="6"/>
      <c r="N480" s="8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spans="12:32" x14ac:dyDescent="0.25">
      <c r="L481" s="6"/>
      <c r="M481" s="6"/>
      <c r="N481" s="8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spans="12:32" x14ac:dyDescent="0.25">
      <c r="L482" s="6"/>
      <c r="M482" s="6"/>
      <c r="N482" s="8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spans="12:32" x14ac:dyDescent="0.25">
      <c r="L483" s="6"/>
      <c r="M483" s="6"/>
      <c r="N483" s="8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spans="12:32" x14ac:dyDescent="0.25">
      <c r="L484" s="6"/>
      <c r="M484" s="6"/>
      <c r="N484" s="8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spans="12:32" x14ac:dyDescent="0.25">
      <c r="L485" s="6"/>
      <c r="M485" s="6"/>
      <c r="N485" s="8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spans="12:32" x14ac:dyDescent="0.25">
      <c r="L486" s="6"/>
      <c r="M486" s="6"/>
      <c r="N486" s="8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spans="12:32" x14ac:dyDescent="0.25">
      <c r="L487" s="6"/>
      <c r="M487" s="6"/>
      <c r="N487" s="8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spans="12:32" x14ac:dyDescent="0.25">
      <c r="L488" s="6"/>
      <c r="M488" s="6"/>
      <c r="N488" s="8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spans="12:32" x14ac:dyDescent="0.25">
      <c r="L489" s="6"/>
      <c r="M489" s="6"/>
      <c r="N489" s="8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spans="12:32" x14ac:dyDescent="0.25">
      <c r="L490" s="6"/>
      <c r="M490" s="6"/>
      <c r="N490" s="8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spans="12:32" x14ac:dyDescent="0.25">
      <c r="L491" s="6"/>
      <c r="M491" s="6"/>
      <c r="N491" s="8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spans="12:32" x14ac:dyDescent="0.25">
      <c r="L492" s="6"/>
      <c r="M492" s="6"/>
      <c r="N492" s="8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spans="12:32" x14ac:dyDescent="0.25">
      <c r="L493" s="6"/>
      <c r="M493" s="6"/>
      <c r="N493" s="8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spans="12:32" x14ac:dyDescent="0.25">
      <c r="L494" s="6"/>
      <c r="M494" s="6"/>
      <c r="N494" s="8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spans="12:32" x14ac:dyDescent="0.25">
      <c r="L495" s="6"/>
      <c r="M495" s="6"/>
      <c r="N495" s="8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spans="12:32" x14ac:dyDescent="0.25">
      <c r="L496" s="6"/>
      <c r="M496" s="6"/>
      <c r="N496" s="8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spans="12:32" x14ac:dyDescent="0.25">
      <c r="L497" s="6"/>
      <c r="M497" s="6"/>
      <c r="N497" s="8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spans="12:32" x14ac:dyDescent="0.25">
      <c r="L498" s="6"/>
      <c r="M498" s="6"/>
      <c r="N498" s="8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spans="12:32" x14ac:dyDescent="0.25">
      <c r="L499" s="6"/>
      <c r="M499" s="6"/>
      <c r="N499" s="8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spans="12:32" x14ac:dyDescent="0.25">
      <c r="L500" s="6"/>
      <c r="M500" s="6"/>
      <c r="N500" s="8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spans="12:32" x14ac:dyDescent="0.25">
      <c r="L501" s="6"/>
      <c r="M501" s="6"/>
      <c r="N501" s="8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spans="12:32" x14ac:dyDescent="0.25">
      <c r="L502" s="6"/>
      <c r="M502" s="6"/>
      <c r="N502" s="8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spans="12:32" x14ac:dyDescent="0.25">
      <c r="L503" s="6"/>
      <c r="M503" s="6"/>
      <c r="N503" s="8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spans="12:32" x14ac:dyDescent="0.25">
      <c r="L504" s="6"/>
      <c r="M504" s="6"/>
      <c r="N504" s="8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spans="12:32" x14ac:dyDescent="0.25">
      <c r="L505" s="6"/>
      <c r="M505" s="6"/>
      <c r="N505" s="8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spans="12:32" x14ac:dyDescent="0.25">
      <c r="L506" s="6"/>
      <c r="M506" s="6"/>
      <c r="N506" s="8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spans="12:32" x14ac:dyDescent="0.25">
      <c r="L507" s="6"/>
      <c r="M507" s="6"/>
      <c r="N507" s="8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spans="12:32" x14ac:dyDescent="0.25">
      <c r="L508" s="6"/>
      <c r="M508" s="6"/>
      <c r="N508" s="8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spans="12:32" x14ac:dyDescent="0.25">
      <c r="L509" s="6"/>
      <c r="M509" s="6"/>
      <c r="N509" s="8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spans="12:32" x14ac:dyDescent="0.25">
      <c r="L510" s="6"/>
      <c r="M510" s="6"/>
      <c r="N510" s="8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spans="12:32" x14ac:dyDescent="0.25">
      <c r="L511" s="6"/>
      <c r="M511" s="6"/>
      <c r="N511" s="8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spans="12:32" x14ac:dyDescent="0.25">
      <c r="L512" s="6"/>
      <c r="M512" s="6"/>
      <c r="N512" s="8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spans="12:32" x14ac:dyDescent="0.25">
      <c r="L513" s="6"/>
      <c r="M513" s="6"/>
      <c r="N513" s="8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spans="12:32" x14ac:dyDescent="0.25">
      <c r="L514" s="6"/>
      <c r="M514" s="6"/>
      <c r="N514" s="8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spans="12:32" x14ac:dyDescent="0.25">
      <c r="L515" s="6"/>
      <c r="M515" s="6"/>
      <c r="N515" s="8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spans="12:32" x14ac:dyDescent="0.25">
      <c r="L516" s="6"/>
      <c r="M516" s="6"/>
      <c r="N516" s="8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spans="12:32" x14ac:dyDescent="0.25">
      <c r="L517" s="6"/>
      <c r="M517" s="6"/>
      <c r="N517" s="8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spans="12:32" x14ac:dyDescent="0.25">
      <c r="L518" s="6"/>
      <c r="M518" s="6"/>
      <c r="N518" s="8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spans="12:32" x14ac:dyDescent="0.25">
      <c r="L519" s="6"/>
      <c r="M519" s="6"/>
      <c r="N519" s="8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spans="12:32" x14ac:dyDescent="0.25">
      <c r="L520" s="6"/>
      <c r="M520" s="6"/>
      <c r="N520" s="8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spans="12:32" x14ac:dyDescent="0.25">
      <c r="L521" s="6"/>
      <c r="M521" s="6"/>
      <c r="N521" s="8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spans="12:32" x14ac:dyDescent="0.25">
      <c r="L522" s="6"/>
      <c r="M522" s="6"/>
      <c r="N522" s="8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spans="12:32" x14ac:dyDescent="0.25">
      <c r="L523" s="6"/>
      <c r="M523" s="6"/>
      <c r="N523" s="8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spans="12:32" x14ac:dyDescent="0.25">
      <c r="L524" s="6"/>
      <c r="M524" s="6"/>
      <c r="N524" s="8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spans="12:32" x14ac:dyDescent="0.25">
      <c r="L525" s="6"/>
      <c r="M525" s="6"/>
      <c r="N525" s="8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spans="12:32" x14ac:dyDescent="0.25">
      <c r="L526" s="6"/>
      <c r="M526" s="6"/>
      <c r="N526" s="8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spans="12:32" x14ac:dyDescent="0.25">
      <c r="L527" s="6"/>
      <c r="M527" s="6"/>
      <c r="N527" s="8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spans="12:32" x14ac:dyDescent="0.25">
      <c r="L528" s="6"/>
      <c r="M528" s="6"/>
      <c r="N528" s="8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spans="12:32" x14ac:dyDescent="0.25">
      <c r="L529" s="6"/>
      <c r="M529" s="6"/>
      <c r="N529" s="8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spans="12:32" x14ac:dyDescent="0.25">
      <c r="L530" s="6"/>
      <c r="M530" s="6"/>
      <c r="N530" s="8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spans="12:32" x14ac:dyDescent="0.25">
      <c r="L531" s="6"/>
      <c r="M531" s="6"/>
      <c r="N531" s="8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spans="12:32" x14ac:dyDescent="0.25">
      <c r="L532" s="6"/>
      <c r="M532" s="6"/>
      <c r="N532" s="8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spans="12:32" x14ac:dyDescent="0.25">
      <c r="L533" s="6"/>
      <c r="M533" s="6"/>
      <c r="N533" s="8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spans="12:32" x14ac:dyDescent="0.25">
      <c r="L534" s="6"/>
      <c r="M534" s="6"/>
      <c r="N534" s="8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spans="12:32" x14ac:dyDescent="0.25">
      <c r="L535" s="6"/>
      <c r="M535" s="6"/>
      <c r="N535" s="8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spans="12:32" x14ac:dyDescent="0.25">
      <c r="L536" s="6"/>
      <c r="M536" s="6"/>
      <c r="N536" s="8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spans="12:32" x14ac:dyDescent="0.25">
      <c r="L537" s="6"/>
      <c r="M537" s="6"/>
      <c r="N537" s="8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spans="12:32" x14ac:dyDescent="0.25">
      <c r="L538" s="6"/>
      <c r="M538" s="6"/>
      <c r="N538" s="8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spans="12:32" x14ac:dyDescent="0.25">
      <c r="L539" s="6"/>
      <c r="M539" s="6"/>
      <c r="N539" s="8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spans="12:32" x14ac:dyDescent="0.25">
      <c r="L540" s="6"/>
      <c r="M540" s="6"/>
      <c r="N540" s="8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spans="12:32" x14ac:dyDescent="0.25">
      <c r="L541" s="6"/>
      <c r="M541" s="6"/>
      <c r="N541" s="8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spans="12:32" x14ac:dyDescent="0.25">
      <c r="L542" s="6"/>
      <c r="M542" s="6"/>
      <c r="N542" s="8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spans="12:32" x14ac:dyDescent="0.25">
      <c r="L543" s="6"/>
      <c r="M543" s="6"/>
      <c r="N543" s="8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spans="12:32" x14ac:dyDescent="0.25">
      <c r="L544" s="6"/>
      <c r="M544" s="6"/>
      <c r="N544" s="8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spans="12:32" x14ac:dyDescent="0.25">
      <c r="L545" s="6"/>
      <c r="M545" s="6"/>
      <c r="N545" s="8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spans="12:32" x14ac:dyDescent="0.25">
      <c r="L546" s="6"/>
      <c r="M546" s="6"/>
      <c r="N546" s="8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spans="12:32" x14ac:dyDescent="0.25">
      <c r="L547" s="6"/>
      <c r="M547" s="6"/>
      <c r="N547" s="8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spans="12:32" x14ac:dyDescent="0.25">
      <c r="L548" s="6"/>
      <c r="M548" s="6"/>
      <c r="N548" s="8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spans="12:32" x14ac:dyDescent="0.25">
      <c r="L549" s="6"/>
      <c r="M549" s="6"/>
      <c r="N549" s="8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spans="12:32" x14ac:dyDescent="0.25">
      <c r="L550" s="6"/>
      <c r="M550" s="6"/>
      <c r="N550" s="8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spans="12:32" x14ac:dyDescent="0.25">
      <c r="L551" s="6"/>
      <c r="M551" s="6"/>
      <c r="N551" s="8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spans="12:32" x14ac:dyDescent="0.25">
      <c r="L552" s="6"/>
      <c r="M552" s="6"/>
      <c r="N552" s="8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spans="12:32" x14ac:dyDescent="0.25">
      <c r="L553" s="6"/>
      <c r="M553" s="6"/>
      <c r="N553" s="8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spans="12:32" x14ac:dyDescent="0.25">
      <c r="L554" s="6"/>
      <c r="M554" s="6"/>
      <c r="N554" s="8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spans="12:32" x14ac:dyDescent="0.25">
      <c r="L555" s="6"/>
      <c r="M555" s="6"/>
      <c r="N555" s="8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spans="12:32" x14ac:dyDescent="0.25">
      <c r="L556" s="6"/>
      <c r="M556" s="6"/>
      <c r="N556" s="8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spans="12:32" x14ac:dyDescent="0.25">
      <c r="L557" s="6"/>
      <c r="M557" s="6"/>
      <c r="N557" s="8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spans="12:32" x14ac:dyDescent="0.25">
      <c r="L558" s="6"/>
      <c r="M558" s="6"/>
      <c r="N558" s="8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spans="12:32" x14ac:dyDescent="0.25">
      <c r="L559" s="6"/>
      <c r="M559" s="6"/>
      <c r="N559" s="8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spans="12:32" x14ac:dyDescent="0.25">
      <c r="L560" s="6"/>
      <c r="M560" s="6"/>
      <c r="N560" s="8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spans="12:32" x14ac:dyDescent="0.25">
      <c r="L561" s="6"/>
      <c r="M561" s="6"/>
      <c r="N561" s="8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spans="12:32" x14ac:dyDescent="0.25">
      <c r="L562" s="6"/>
      <c r="M562" s="6"/>
      <c r="N562" s="8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spans="12:32" x14ac:dyDescent="0.25">
      <c r="L563" s="6"/>
      <c r="M563" s="6"/>
      <c r="N563" s="8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spans="12:32" x14ac:dyDescent="0.25">
      <c r="L564" s="6"/>
      <c r="M564" s="6"/>
      <c r="N564" s="8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spans="12:32" x14ac:dyDescent="0.25">
      <c r="L565" s="6"/>
      <c r="M565" s="6"/>
      <c r="N565" s="8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spans="12:32" x14ac:dyDescent="0.25">
      <c r="L566" s="6"/>
      <c r="M566" s="6"/>
      <c r="N566" s="8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spans="12:32" x14ac:dyDescent="0.25">
      <c r="L567" s="6"/>
      <c r="M567" s="6"/>
      <c r="N567" s="8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spans="12:32" x14ac:dyDescent="0.25">
      <c r="L568" s="6"/>
      <c r="M568" s="6"/>
      <c r="N568" s="8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spans="12:32" x14ac:dyDescent="0.25">
      <c r="L569" s="6"/>
      <c r="M569" s="6"/>
      <c r="N569" s="8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spans="12:32" x14ac:dyDescent="0.25">
      <c r="L570" s="6"/>
      <c r="M570" s="6"/>
      <c r="N570" s="8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spans="12:32" x14ac:dyDescent="0.25">
      <c r="L571" s="6"/>
      <c r="M571" s="6"/>
      <c r="N571" s="8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spans="12:32" x14ac:dyDescent="0.25">
      <c r="L572" s="6"/>
      <c r="M572" s="6"/>
      <c r="N572" s="8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spans="12:32" x14ac:dyDescent="0.25">
      <c r="L573" s="6"/>
      <c r="M573" s="6"/>
      <c r="N573" s="8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spans="12:32" x14ac:dyDescent="0.25">
      <c r="L574" s="6"/>
      <c r="M574" s="6"/>
      <c r="N574" s="8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spans="12:32" x14ac:dyDescent="0.25">
      <c r="L575" s="6"/>
      <c r="M575" s="6"/>
      <c r="N575" s="8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spans="12:32" x14ac:dyDescent="0.25">
      <c r="L576" s="6"/>
      <c r="M576" s="6"/>
      <c r="N576" s="8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spans="12:32" x14ac:dyDescent="0.25">
      <c r="L577" s="6"/>
      <c r="M577" s="6"/>
      <c r="N577" s="8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spans="12:32" x14ac:dyDescent="0.25">
      <c r="L578" s="6"/>
      <c r="M578" s="6"/>
      <c r="N578" s="8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spans="12:32" x14ac:dyDescent="0.25">
      <c r="L579" s="6"/>
      <c r="M579" s="6"/>
      <c r="N579" s="8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spans="12:32" x14ac:dyDescent="0.25">
      <c r="L580" s="6"/>
      <c r="M580" s="6"/>
      <c r="N580" s="8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spans="12:32" x14ac:dyDescent="0.25">
      <c r="L581" s="6"/>
      <c r="M581" s="6"/>
      <c r="N581" s="8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spans="12:32" x14ac:dyDescent="0.25">
      <c r="L582" s="6"/>
      <c r="M582" s="6"/>
      <c r="N582" s="8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spans="12:32" x14ac:dyDescent="0.25">
      <c r="L583" s="6"/>
      <c r="M583" s="6"/>
      <c r="N583" s="8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spans="12:32" x14ac:dyDescent="0.25">
      <c r="L584" s="6"/>
      <c r="M584" s="6"/>
      <c r="N584" s="8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spans="12:32" x14ac:dyDescent="0.25">
      <c r="L585" s="6"/>
      <c r="M585" s="6"/>
      <c r="N585" s="8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spans="12:32" x14ac:dyDescent="0.25">
      <c r="L586" s="6"/>
      <c r="M586" s="6"/>
      <c r="N586" s="8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spans="12:32" x14ac:dyDescent="0.25">
      <c r="L587" s="6"/>
      <c r="M587" s="6"/>
      <c r="N587" s="8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spans="12:32" x14ac:dyDescent="0.25">
      <c r="L588" s="6"/>
      <c r="M588" s="6"/>
      <c r="N588" s="8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spans="12:32" x14ac:dyDescent="0.25">
      <c r="L589" s="6"/>
      <c r="M589" s="6"/>
      <c r="N589" s="8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spans="12:32" x14ac:dyDescent="0.25">
      <c r="L590" s="6"/>
      <c r="M590" s="6"/>
      <c r="N590" s="8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spans="12:32" x14ac:dyDescent="0.25">
      <c r="L591" s="6"/>
      <c r="M591" s="6"/>
      <c r="N591" s="8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spans="12:32" x14ac:dyDescent="0.25">
      <c r="L592" s="6"/>
      <c r="M592" s="6"/>
      <c r="N592" s="8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spans="12:32" x14ac:dyDescent="0.25">
      <c r="L593" s="6"/>
      <c r="M593" s="6"/>
      <c r="N593" s="8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spans="12:32" x14ac:dyDescent="0.25">
      <c r="L594" s="6"/>
      <c r="M594" s="6"/>
      <c r="N594" s="8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spans="12:32" x14ac:dyDescent="0.25">
      <c r="L595" s="6"/>
      <c r="M595" s="6"/>
      <c r="N595" s="8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spans="12:32" x14ac:dyDescent="0.25">
      <c r="L596" s="6"/>
      <c r="M596" s="6"/>
      <c r="N596" s="8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spans="12:32" x14ac:dyDescent="0.25">
      <c r="L597" s="6"/>
      <c r="M597" s="6"/>
      <c r="N597" s="8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spans="12:32" x14ac:dyDescent="0.25">
      <c r="L598" s="6"/>
      <c r="M598" s="6"/>
      <c r="N598" s="8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spans="12:32" x14ac:dyDescent="0.25">
      <c r="L599" s="6"/>
      <c r="M599" s="6"/>
      <c r="N599" s="8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spans="12:32" x14ac:dyDescent="0.25">
      <c r="L600" s="6"/>
      <c r="M600" s="6"/>
      <c r="N600" s="8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spans="12:32" x14ac:dyDescent="0.25">
      <c r="L601" s="6"/>
      <c r="M601" s="6"/>
      <c r="N601" s="8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spans="12:32" x14ac:dyDescent="0.25">
      <c r="L602" s="6"/>
      <c r="M602" s="6"/>
      <c r="N602" s="8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spans="12:32" x14ac:dyDescent="0.25">
      <c r="L603" s="6"/>
      <c r="M603" s="6"/>
      <c r="N603" s="8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spans="12:32" x14ac:dyDescent="0.25">
      <c r="L604" s="6"/>
      <c r="M604" s="6"/>
      <c r="N604" s="8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spans="12:32" x14ac:dyDescent="0.25">
      <c r="L605" s="6"/>
      <c r="M605" s="6"/>
      <c r="N605" s="8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spans="12:32" x14ac:dyDescent="0.25">
      <c r="L606" s="6"/>
      <c r="M606" s="6"/>
      <c r="N606" s="8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spans="12:32" x14ac:dyDescent="0.25">
      <c r="L607" s="6"/>
      <c r="M607" s="6"/>
      <c r="N607" s="8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spans="12:32" x14ac:dyDescent="0.25">
      <c r="L608" s="6"/>
      <c r="M608" s="6"/>
      <c r="N608" s="8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spans="12:32" x14ac:dyDescent="0.25">
      <c r="L609" s="6"/>
      <c r="M609" s="6"/>
      <c r="N609" s="8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spans="12:32" x14ac:dyDescent="0.25">
      <c r="L610" s="6"/>
      <c r="M610" s="6"/>
      <c r="N610" s="8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spans="12:32" x14ac:dyDescent="0.25">
      <c r="L611" s="6"/>
      <c r="M611" s="6"/>
      <c r="N611" s="8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spans="12:32" x14ac:dyDescent="0.25">
      <c r="L612" s="6"/>
      <c r="M612" s="6"/>
      <c r="N612" s="8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spans="12:32" x14ac:dyDescent="0.25">
      <c r="L613" s="6"/>
      <c r="M613" s="6"/>
      <c r="N613" s="8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spans="12:32" x14ac:dyDescent="0.25">
      <c r="L614" s="6"/>
      <c r="M614" s="6"/>
      <c r="N614" s="8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spans="12:32" x14ac:dyDescent="0.25">
      <c r="L615" s="6"/>
      <c r="M615" s="6"/>
      <c r="N615" s="8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spans="12:32" x14ac:dyDescent="0.25">
      <c r="L616" s="6"/>
      <c r="M616" s="6"/>
      <c r="N616" s="8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spans="12:32" x14ac:dyDescent="0.25">
      <c r="L617" s="6"/>
      <c r="M617" s="6"/>
      <c r="N617" s="8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spans="12:32" x14ac:dyDescent="0.25">
      <c r="L618" s="6"/>
      <c r="M618" s="6"/>
      <c r="N618" s="8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spans="12:32" x14ac:dyDescent="0.25">
      <c r="L619" s="6"/>
      <c r="M619" s="6"/>
      <c r="N619" s="8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spans="12:32" x14ac:dyDescent="0.25">
      <c r="L620" s="6"/>
      <c r="M620" s="6"/>
      <c r="N620" s="8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spans="12:32" x14ac:dyDescent="0.25">
      <c r="L621" s="6"/>
      <c r="M621" s="6"/>
      <c r="N621" s="8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spans="12:32" x14ac:dyDescent="0.25">
      <c r="L622" s="6"/>
      <c r="M622" s="6"/>
      <c r="N622" s="8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spans="12:32" x14ac:dyDescent="0.25">
      <c r="L623" s="6"/>
      <c r="M623" s="6"/>
      <c r="N623" s="8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spans="12:32" x14ac:dyDescent="0.25">
      <c r="L624" s="6"/>
      <c r="M624" s="6"/>
      <c r="N624" s="8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spans="12:32" x14ac:dyDescent="0.25">
      <c r="L625" s="6"/>
      <c r="M625" s="6"/>
      <c r="N625" s="8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spans="12:32" x14ac:dyDescent="0.25">
      <c r="L626" s="6"/>
      <c r="M626" s="6"/>
      <c r="N626" s="8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spans="12:32" x14ac:dyDescent="0.25">
      <c r="L627" s="6"/>
      <c r="M627" s="6"/>
      <c r="N627" s="8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spans="12:32" x14ac:dyDescent="0.25">
      <c r="L628" s="6"/>
      <c r="M628" s="6"/>
      <c r="N628" s="8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spans="12:32" x14ac:dyDescent="0.25">
      <c r="L629" s="6"/>
      <c r="M629" s="6"/>
      <c r="N629" s="8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spans="12:32" x14ac:dyDescent="0.25">
      <c r="L630" s="6"/>
      <c r="M630" s="6"/>
      <c r="N630" s="8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spans="12:32" x14ac:dyDescent="0.25">
      <c r="L631" s="6"/>
      <c r="M631" s="6"/>
      <c r="N631" s="8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spans="12:32" x14ac:dyDescent="0.25">
      <c r="L632" s="6"/>
      <c r="M632" s="6"/>
      <c r="N632" s="8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spans="12:32" x14ac:dyDescent="0.25">
      <c r="L633" s="6"/>
      <c r="M633" s="6"/>
      <c r="N633" s="8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spans="12:32" x14ac:dyDescent="0.25">
      <c r="L634" s="6"/>
      <c r="M634" s="6"/>
      <c r="N634" s="8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spans="12:32" x14ac:dyDescent="0.25">
      <c r="L635" s="6"/>
      <c r="M635" s="6"/>
      <c r="N635" s="8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spans="12:32" x14ac:dyDescent="0.25">
      <c r="L636" s="6"/>
      <c r="M636" s="6"/>
      <c r="N636" s="8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spans="12:32" x14ac:dyDescent="0.25">
      <c r="L637" s="6"/>
      <c r="M637" s="6"/>
      <c r="N637" s="8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spans="12:32" x14ac:dyDescent="0.25">
      <c r="L638" s="6"/>
      <c r="M638" s="6"/>
      <c r="N638" s="8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spans="12:32" x14ac:dyDescent="0.25">
      <c r="L639" s="6"/>
      <c r="M639" s="6"/>
      <c r="N639" s="8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spans="12:32" x14ac:dyDescent="0.25">
      <c r="L640" s="6"/>
      <c r="M640" s="6"/>
      <c r="N640" s="8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spans="12:32" x14ac:dyDescent="0.25">
      <c r="L641" s="6"/>
      <c r="M641" s="6"/>
      <c r="N641" s="8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spans="12:32" x14ac:dyDescent="0.25">
      <c r="L642" s="6"/>
      <c r="M642" s="6"/>
      <c r="N642" s="8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spans="12:32" x14ac:dyDescent="0.25">
      <c r="L643" s="6"/>
      <c r="M643" s="6"/>
      <c r="N643" s="8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spans="12:32" x14ac:dyDescent="0.25">
      <c r="L644" s="6"/>
      <c r="M644" s="6"/>
      <c r="N644" s="8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spans="12:32" x14ac:dyDescent="0.25">
      <c r="L645" s="6"/>
      <c r="M645" s="6"/>
      <c r="N645" s="8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spans="12:32" x14ac:dyDescent="0.25">
      <c r="L646" s="6"/>
      <c r="M646" s="6"/>
      <c r="N646" s="8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spans="12:32" x14ac:dyDescent="0.25">
      <c r="L647" s="6"/>
      <c r="M647" s="6"/>
      <c r="N647" s="8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spans="12:32" x14ac:dyDescent="0.25">
      <c r="L648" s="6"/>
      <c r="M648" s="6"/>
      <c r="N648" s="8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spans="12:32" x14ac:dyDescent="0.25">
      <c r="L649" s="6"/>
      <c r="M649" s="6"/>
      <c r="N649" s="8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spans="12:32" x14ac:dyDescent="0.25">
      <c r="L650" s="6"/>
      <c r="M650" s="6"/>
      <c r="N650" s="8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spans="12:32" x14ac:dyDescent="0.25">
      <c r="L651" s="6"/>
      <c r="M651" s="6"/>
      <c r="N651" s="8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spans="12:32" x14ac:dyDescent="0.25">
      <c r="L652" s="6"/>
      <c r="M652" s="6"/>
      <c r="N652" s="8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spans="12:32" x14ac:dyDescent="0.25">
      <c r="L653" s="6"/>
      <c r="M653" s="6"/>
      <c r="N653" s="8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spans="12:32" x14ac:dyDescent="0.25">
      <c r="L654" s="6"/>
      <c r="M654" s="6"/>
      <c r="N654" s="8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spans="12:32" x14ac:dyDescent="0.25">
      <c r="L655" s="6"/>
      <c r="M655" s="6"/>
      <c r="N655" s="8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spans="12:32" x14ac:dyDescent="0.25">
      <c r="L656" s="6"/>
      <c r="M656" s="6"/>
      <c r="N656" s="8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spans="12:32" x14ac:dyDescent="0.25">
      <c r="L657" s="6"/>
      <c r="M657" s="6"/>
      <c r="N657" s="8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spans="12:32" x14ac:dyDescent="0.25">
      <c r="L658" s="6"/>
      <c r="M658" s="6"/>
      <c r="N658" s="8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spans="12:32" x14ac:dyDescent="0.25">
      <c r="L659" s="6"/>
      <c r="M659" s="6"/>
      <c r="N659" s="8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spans="12:32" x14ac:dyDescent="0.25">
      <c r="L660" s="6"/>
      <c r="M660" s="6"/>
      <c r="N660" s="8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spans="12:32" x14ac:dyDescent="0.25">
      <c r="L661" s="6"/>
      <c r="M661" s="6"/>
      <c r="N661" s="8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spans="12:32" x14ac:dyDescent="0.25">
      <c r="L662" s="6"/>
      <c r="M662" s="6"/>
      <c r="N662" s="8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spans="12:32" x14ac:dyDescent="0.25">
      <c r="L663" s="6"/>
      <c r="M663" s="6"/>
      <c r="N663" s="8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spans="12:32" x14ac:dyDescent="0.25">
      <c r="L664" s="6"/>
      <c r="M664" s="6"/>
      <c r="N664" s="8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spans="12:32" x14ac:dyDescent="0.25">
      <c r="L665" s="6"/>
      <c r="M665" s="6"/>
      <c r="N665" s="8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spans="12:32" x14ac:dyDescent="0.25">
      <c r="L666" s="6"/>
      <c r="M666" s="6"/>
      <c r="N666" s="8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spans="12:32" x14ac:dyDescent="0.25">
      <c r="L667" s="6"/>
      <c r="M667" s="6"/>
      <c r="N667" s="8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spans="12:32" x14ac:dyDescent="0.25">
      <c r="L668" s="6"/>
      <c r="M668" s="6"/>
      <c r="N668" s="8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spans="12:32" x14ac:dyDescent="0.25">
      <c r="L669" s="6"/>
      <c r="M669" s="6"/>
      <c r="N669" s="8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spans="12:32" x14ac:dyDescent="0.25">
      <c r="L670" s="6"/>
      <c r="M670" s="6"/>
      <c r="N670" s="8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spans="12:32" x14ac:dyDescent="0.25">
      <c r="L671" s="6"/>
      <c r="M671" s="6"/>
      <c r="N671" s="8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spans="12:32" x14ac:dyDescent="0.25">
      <c r="L672" s="6"/>
      <c r="M672" s="6"/>
      <c r="N672" s="8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spans="12:32" x14ac:dyDescent="0.25">
      <c r="L673" s="6"/>
      <c r="M673" s="6"/>
      <c r="N673" s="8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spans="12:32" x14ac:dyDescent="0.25">
      <c r="L674" s="6"/>
      <c r="M674" s="6"/>
      <c r="N674" s="8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spans="12:32" x14ac:dyDescent="0.25">
      <c r="L675" s="6"/>
      <c r="M675" s="6"/>
      <c r="N675" s="8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spans="12:32" x14ac:dyDescent="0.25">
      <c r="L676" s="6"/>
      <c r="M676" s="6"/>
      <c r="N676" s="8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spans="12:32" x14ac:dyDescent="0.25">
      <c r="L677" s="6"/>
      <c r="M677" s="6"/>
      <c r="N677" s="8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spans="12:32" x14ac:dyDescent="0.25">
      <c r="L678" s="6"/>
      <c r="M678" s="6"/>
      <c r="N678" s="8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spans="12:32" x14ac:dyDescent="0.25">
      <c r="L679" s="6"/>
      <c r="M679" s="6"/>
      <c r="N679" s="8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spans="12:32" x14ac:dyDescent="0.25">
      <c r="L680" s="6"/>
      <c r="M680" s="6"/>
      <c r="N680" s="8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spans="12:32" x14ac:dyDescent="0.25">
      <c r="L681" s="6"/>
      <c r="M681" s="6"/>
      <c r="N681" s="8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spans="12:32" x14ac:dyDescent="0.25">
      <c r="L682" s="6"/>
      <c r="M682" s="6"/>
      <c r="N682" s="8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spans="12:32" x14ac:dyDescent="0.25">
      <c r="L683" s="6"/>
      <c r="M683" s="6"/>
      <c r="N683" s="8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spans="12:32" x14ac:dyDescent="0.25">
      <c r="L684" s="6"/>
      <c r="M684" s="6"/>
      <c r="N684" s="8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spans="12:32" x14ac:dyDescent="0.25">
      <c r="L685" s="6"/>
      <c r="M685" s="6"/>
      <c r="N685" s="8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spans="12:32" x14ac:dyDescent="0.25">
      <c r="L686" s="6"/>
      <c r="M686" s="6"/>
      <c r="N686" s="8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spans="12:32" x14ac:dyDescent="0.25">
      <c r="L687" s="6"/>
      <c r="M687" s="6"/>
      <c r="N687" s="8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spans="12:32" x14ac:dyDescent="0.25">
      <c r="L688" s="6"/>
      <c r="M688" s="6"/>
      <c r="N688" s="8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spans="12:32" x14ac:dyDescent="0.25">
      <c r="L689" s="6"/>
      <c r="M689" s="6"/>
      <c r="N689" s="8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spans="12:32" x14ac:dyDescent="0.25">
      <c r="L690" s="6"/>
      <c r="M690" s="6"/>
      <c r="N690" s="8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spans="12:32" x14ac:dyDescent="0.25">
      <c r="L691" s="6"/>
      <c r="M691" s="6"/>
      <c r="N691" s="8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spans="12:32" x14ac:dyDescent="0.25">
      <c r="L692" s="6"/>
      <c r="M692" s="6"/>
      <c r="N692" s="8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spans="12:32" x14ac:dyDescent="0.25">
      <c r="L693" s="6"/>
      <c r="M693" s="6"/>
      <c r="N693" s="8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spans="12:32" x14ac:dyDescent="0.25">
      <c r="L694" s="6"/>
      <c r="M694" s="6"/>
      <c r="N694" s="8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spans="12:32" x14ac:dyDescent="0.25">
      <c r="L695" s="6"/>
      <c r="M695" s="6"/>
      <c r="N695" s="8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spans="12:32" x14ac:dyDescent="0.25">
      <c r="L696" s="6"/>
      <c r="M696" s="6"/>
      <c r="N696" s="8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spans="12:32" x14ac:dyDescent="0.25">
      <c r="L697" s="6"/>
      <c r="M697" s="6"/>
      <c r="N697" s="8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spans="12:32" x14ac:dyDescent="0.25">
      <c r="L698" s="6"/>
      <c r="M698" s="6"/>
      <c r="N698" s="8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spans="12:32" x14ac:dyDescent="0.25">
      <c r="L699" s="6"/>
      <c r="M699" s="6"/>
      <c r="N699" s="8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spans="12:32" x14ac:dyDescent="0.25">
      <c r="L700" s="6"/>
      <c r="M700" s="6"/>
      <c r="N700" s="8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spans="12:32" x14ac:dyDescent="0.25">
      <c r="L701" s="6"/>
      <c r="M701" s="6"/>
      <c r="N701" s="8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spans="12:32" x14ac:dyDescent="0.25">
      <c r="L702" s="6"/>
      <c r="M702" s="6"/>
      <c r="N702" s="8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spans="12:32" x14ac:dyDescent="0.25">
      <c r="L703" s="6"/>
      <c r="M703" s="6"/>
      <c r="N703" s="8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spans="12:32" x14ac:dyDescent="0.25">
      <c r="L704" s="6"/>
      <c r="M704" s="6"/>
      <c r="N704" s="8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spans="12:32" x14ac:dyDescent="0.25">
      <c r="L705" s="6"/>
      <c r="M705" s="6"/>
      <c r="N705" s="8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spans="12:32" x14ac:dyDescent="0.25">
      <c r="L706" s="6"/>
      <c r="M706" s="6"/>
      <c r="N706" s="8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spans="12:32" x14ac:dyDescent="0.25">
      <c r="L707" s="6"/>
      <c r="M707" s="6"/>
      <c r="N707" s="8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spans="12:32" x14ac:dyDescent="0.25">
      <c r="L708" s="6"/>
      <c r="M708" s="6"/>
      <c r="N708" s="8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spans="12:32" x14ac:dyDescent="0.25">
      <c r="L709" s="6"/>
      <c r="M709" s="6"/>
      <c r="N709" s="8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spans="12:32" x14ac:dyDescent="0.25">
      <c r="L710" s="6"/>
      <c r="M710" s="6"/>
      <c r="N710" s="8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spans="12:32" x14ac:dyDescent="0.25">
      <c r="L711" s="6"/>
      <c r="M711" s="6"/>
      <c r="N711" s="8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spans="12:32" x14ac:dyDescent="0.25">
      <c r="L712" s="6"/>
      <c r="M712" s="6"/>
      <c r="N712" s="8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spans="12:32" x14ac:dyDescent="0.25">
      <c r="L713" s="6"/>
      <c r="M713" s="6"/>
      <c r="N713" s="8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spans="12:32" x14ac:dyDescent="0.25">
      <c r="L714" s="6"/>
      <c r="M714" s="6"/>
      <c r="N714" s="8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spans="12:32" x14ac:dyDescent="0.25">
      <c r="L715" s="6"/>
      <c r="M715" s="6"/>
      <c r="N715" s="8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spans="12:32" x14ac:dyDescent="0.25">
      <c r="L716" s="6"/>
      <c r="M716" s="6"/>
      <c r="N716" s="8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spans="12:32" x14ac:dyDescent="0.25">
      <c r="L717" s="6"/>
      <c r="M717" s="6"/>
      <c r="N717" s="8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spans="12:32" x14ac:dyDescent="0.25">
      <c r="L718" s="6"/>
      <c r="M718" s="6"/>
      <c r="N718" s="8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spans="12:32" x14ac:dyDescent="0.25">
      <c r="L719" s="6"/>
      <c r="M719" s="6"/>
      <c r="N719" s="8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spans="12:32" x14ac:dyDescent="0.25">
      <c r="L720" s="6"/>
      <c r="M720" s="6"/>
      <c r="N720" s="8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spans="12:32" x14ac:dyDescent="0.25">
      <c r="L721" s="6"/>
      <c r="M721" s="6"/>
      <c r="N721" s="8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spans="12:32" x14ac:dyDescent="0.25">
      <c r="L722" s="6"/>
      <c r="M722" s="6"/>
      <c r="N722" s="8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spans="12:32" x14ac:dyDescent="0.25">
      <c r="L723" s="6"/>
      <c r="M723" s="6"/>
      <c r="N723" s="8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spans="12:32" x14ac:dyDescent="0.25">
      <c r="L724" s="6"/>
      <c r="M724" s="6"/>
      <c r="N724" s="8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spans="12:32" x14ac:dyDescent="0.25">
      <c r="L725" s="6"/>
      <c r="M725" s="6"/>
      <c r="N725" s="8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spans="12:32" x14ac:dyDescent="0.25">
      <c r="L726" s="6"/>
      <c r="M726" s="6"/>
      <c r="N726" s="8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spans="12:32" x14ac:dyDescent="0.25">
      <c r="L727" s="6"/>
      <c r="M727" s="6"/>
      <c r="N727" s="8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spans="12:32" x14ac:dyDescent="0.25">
      <c r="L728" s="6"/>
      <c r="M728" s="6"/>
      <c r="N728" s="8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spans="12:32" x14ac:dyDescent="0.25">
      <c r="L729" s="6"/>
      <c r="M729" s="6"/>
      <c r="N729" s="8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spans="12:32" x14ac:dyDescent="0.25">
      <c r="L730" s="6"/>
      <c r="M730" s="6"/>
      <c r="N730" s="8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spans="12:32" x14ac:dyDescent="0.25">
      <c r="L731" s="6"/>
      <c r="M731" s="6"/>
      <c r="N731" s="8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spans="12:32" x14ac:dyDescent="0.25">
      <c r="L732" s="6"/>
      <c r="M732" s="6"/>
      <c r="N732" s="8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spans="12:32" x14ac:dyDescent="0.25">
      <c r="L733" s="6"/>
      <c r="M733" s="6"/>
      <c r="N733" s="8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spans="12:32" x14ac:dyDescent="0.25">
      <c r="L734" s="6"/>
      <c r="M734" s="6"/>
      <c r="N734" s="8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spans="12:32" x14ac:dyDescent="0.25">
      <c r="L735" s="6"/>
      <c r="M735" s="6"/>
      <c r="N735" s="8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spans="12:32" x14ac:dyDescent="0.25">
      <c r="L736" s="6"/>
      <c r="M736" s="6"/>
      <c r="N736" s="8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spans="12:32" x14ac:dyDescent="0.25">
      <c r="L737" s="6"/>
      <c r="M737" s="6"/>
      <c r="N737" s="8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spans="12:32" x14ac:dyDescent="0.25">
      <c r="L738" s="6"/>
      <c r="M738" s="6"/>
      <c r="N738" s="8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spans="12:32" x14ac:dyDescent="0.25">
      <c r="L739" s="6"/>
      <c r="M739" s="6"/>
      <c r="N739" s="8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spans="12:32" x14ac:dyDescent="0.25">
      <c r="L740" s="6"/>
      <c r="M740" s="6"/>
      <c r="N740" s="8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spans="12:32" x14ac:dyDescent="0.25">
      <c r="L741" s="6"/>
      <c r="M741" s="6"/>
      <c r="N741" s="8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spans="12:32" x14ac:dyDescent="0.25">
      <c r="L742" s="6"/>
      <c r="M742" s="6"/>
      <c r="N742" s="8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spans="12:32" x14ac:dyDescent="0.25">
      <c r="L743" s="6"/>
      <c r="M743" s="6"/>
      <c r="N743" s="8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spans="12:32" x14ac:dyDescent="0.25">
      <c r="L744" s="6"/>
      <c r="M744" s="6"/>
      <c r="N744" s="8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spans="12:32" x14ac:dyDescent="0.25">
      <c r="L745" s="6"/>
      <c r="M745" s="6"/>
      <c r="N745" s="8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spans="12:32" x14ac:dyDescent="0.25">
      <c r="L746" s="6"/>
      <c r="M746" s="6"/>
      <c r="N746" s="8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spans="12:32" x14ac:dyDescent="0.25">
      <c r="L747" s="6"/>
      <c r="M747" s="6"/>
      <c r="N747" s="8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spans="12:32" x14ac:dyDescent="0.25">
      <c r="L748" s="6"/>
      <c r="M748" s="6"/>
      <c r="N748" s="8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spans="12:32" x14ac:dyDescent="0.25">
      <c r="L749" s="6"/>
      <c r="M749" s="6"/>
      <c r="N749" s="8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spans="12:32" x14ac:dyDescent="0.25">
      <c r="L750" s="6"/>
      <c r="M750" s="6"/>
      <c r="N750" s="8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spans="12:32" x14ac:dyDescent="0.25">
      <c r="L751" s="6"/>
      <c r="M751" s="6"/>
      <c r="N751" s="8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spans="12:32" x14ac:dyDescent="0.25">
      <c r="L752" s="6"/>
      <c r="M752" s="6"/>
      <c r="N752" s="8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spans="12:32" x14ac:dyDescent="0.25">
      <c r="L753" s="6"/>
      <c r="M753" s="6"/>
      <c r="N753" s="8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spans="12:32" x14ac:dyDescent="0.25">
      <c r="L754" s="6"/>
      <c r="M754" s="6"/>
      <c r="N754" s="8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spans="12:32" x14ac:dyDescent="0.25">
      <c r="L755" s="6"/>
      <c r="M755" s="6"/>
      <c r="N755" s="8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spans="12:32" x14ac:dyDescent="0.25">
      <c r="L756" s="6"/>
      <c r="M756" s="6"/>
      <c r="N756" s="8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spans="12:32" x14ac:dyDescent="0.25">
      <c r="L757" s="6"/>
      <c r="M757" s="6"/>
      <c r="N757" s="8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spans="12:32" x14ac:dyDescent="0.25">
      <c r="L758" s="6"/>
      <c r="M758" s="6"/>
      <c r="N758" s="8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spans="12:32" x14ac:dyDescent="0.25">
      <c r="L759" s="6"/>
      <c r="M759" s="6"/>
      <c r="N759" s="8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spans="12:32" x14ac:dyDescent="0.25">
      <c r="L760" s="6"/>
      <c r="M760" s="6"/>
      <c r="N760" s="8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spans="12:32" x14ac:dyDescent="0.25">
      <c r="L761" s="6"/>
      <c r="M761" s="6"/>
      <c r="N761" s="8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spans="12:32" x14ac:dyDescent="0.25">
      <c r="L762" s="6"/>
      <c r="M762" s="6"/>
      <c r="N762" s="8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spans="12:32" x14ac:dyDescent="0.25">
      <c r="L763" s="6"/>
      <c r="M763" s="6"/>
      <c r="N763" s="8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spans="12:32" x14ac:dyDescent="0.25">
      <c r="L764" s="6"/>
      <c r="M764" s="6"/>
      <c r="N764" s="8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spans="12:32" x14ac:dyDescent="0.25">
      <c r="L765" s="6"/>
      <c r="M765" s="6"/>
      <c r="N765" s="8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spans="12:32" x14ac:dyDescent="0.25">
      <c r="L766" s="6"/>
      <c r="M766" s="6"/>
      <c r="N766" s="8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spans="12:32" x14ac:dyDescent="0.25">
      <c r="L767" s="6"/>
      <c r="M767" s="6"/>
      <c r="N767" s="8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spans="12:32" x14ac:dyDescent="0.25">
      <c r="L768" s="6"/>
      <c r="M768" s="6"/>
      <c r="N768" s="8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spans="12:32" x14ac:dyDescent="0.25">
      <c r="L769" s="6"/>
      <c r="M769" s="6"/>
      <c r="N769" s="8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spans="12:32" x14ac:dyDescent="0.25">
      <c r="L770" s="6"/>
      <c r="M770" s="6"/>
      <c r="N770" s="8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spans="12:32" x14ac:dyDescent="0.25">
      <c r="L771" s="6"/>
      <c r="M771" s="6"/>
      <c r="N771" s="8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spans="12:32" x14ac:dyDescent="0.25">
      <c r="L772" s="6"/>
      <c r="M772" s="6"/>
      <c r="N772" s="8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spans="12:32" x14ac:dyDescent="0.25">
      <c r="L773" s="6"/>
      <c r="M773" s="6"/>
      <c r="N773" s="8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spans="12:32" x14ac:dyDescent="0.25">
      <c r="L774" s="6"/>
      <c r="M774" s="6"/>
      <c r="N774" s="8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spans="12:32" x14ac:dyDescent="0.25">
      <c r="L775" s="6"/>
      <c r="M775" s="6"/>
      <c r="N775" s="8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spans="12:32" x14ac:dyDescent="0.25">
      <c r="L776" s="6"/>
      <c r="M776" s="6"/>
      <c r="N776" s="8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spans="12:32" x14ac:dyDescent="0.25">
      <c r="L777" s="6"/>
      <c r="M777" s="6"/>
      <c r="N777" s="8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spans="12:32" x14ac:dyDescent="0.25">
      <c r="L778" s="6"/>
      <c r="M778" s="6"/>
      <c r="N778" s="8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spans="12:32" x14ac:dyDescent="0.25">
      <c r="L779" s="6"/>
      <c r="M779" s="6"/>
      <c r="N779" s="8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spans="12:32" x14ac:dyDescent="0.25">
      <c r="L780" s="6"/>
      <c r="M780" s="6"/>
      <c r="N780" s="8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spans="12:32" x14ac:dyDescent="0.25">
      <c r="L781" s="6"/>
      <c r="M781" s="6"/>
      <c r="N781" s="8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spans="12:32" x14ac:dyDescent="0.25">
      <c r="L782" s="6"/>
      <c r="M782" s="6"/>
      <c r="N782" s="8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spans="12:32" x14ac:dyDescent="0.25">
      <c r="L783" s="6"/>
      <c r="M783" s="6"/>
      <c r="N783" s="8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spans="12:32" x14ac:dyDescent="0.25">
      <c r="L784" s="6"/>
      <c r="M784" s="6"/>
      <c r="N784" s="8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spans="12:32" x14ac:dyDescent="0.25">
      <c r="L785" s="6"/>
      <c r="M785" s="6"/>
      <c r="N785" s="8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spans="12:32" x14ac:dyDescent="0.25">
      <c r="L786" s="6"/>
      <c r="M786" s="6"/>
      <c r="N786" s="8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spans="12:32" x14ac:dyDescent="0.25">
      <c r="L787" s="6"/>
      <c r="M787" s="6"/>
      <c r="N787" s="8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spans="12:32" x14ac:dyDescent="0.25">
      <c r="L788" s="6"/>
      <c r="M788" s="6"/>
      <c r="N788" s="8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spans="12:32" x14ac:dyDescent="0.25">
      <c r="L789" s="6"/>
      <c r="M789" s="6"/>
      <c r="N789" s="8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spans="12:32" x14ac:dyDescent="0.25">
      <c r="L790" s="6"/>
      <c r="M790" s="6"/>
      <c r="N790" s="8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spans="12:32" x14ac:dyDescent="0.25">
      <c r="L791" s="6"/>
      <c r="M791" s="6"/>
      <c r="N791" s="8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spans="12:32" x14ac:dyDescent="0.25">
      <c r="L792" s="6"/>
      <c r="M792" s="6"/>
      <c r="N792" s="8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spans="12:32" x14ac:dyDescent="0.25">
      <c r="L793" s="6"/>
      <c r="M793" s="6"/>
      <c r="N793" s="8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spans="12:32" x14ac:dyDescent="0.25">
      <c r="L794" s="6"/>
      <c r="M794" s="6"/>
      <c r="N794" s="8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spans="12:32" x14ac:dyDescent="0.25">
      <c r="L795" s="6"/>
      <c r="M795" s="6"/>
      <c r="N795" s="8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spans="12:32" x14ac:dyDescent="0.25">
      <c r="L796" s="6"/>
      <c r="M796" s="6"/>
      <c r="N796" s="8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spans="12:32" x14ac:dyDescent="0.25">
      <c r="L797" s="6"/>
      <c r="M797" s="6"/>
      <c r="N797" s="8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spans="12:32" x14ac:dyDescent="0.25">
      <c r="L798" s="6"/>
      <c r="M798" s="6"/>
      <c r="N798" s="8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spans="12:32" x14ac:dyDescent="0.25">
      <c r="L799" s="6"/>
      <c r="M799" s="6"/>
      <c r="N799" s="8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spans="12:32" x14ac:dyDescent="0.25">
      <c r="L800" s="6"/>
      <c r="M800" s="6"/>
      <c r="N800" s="8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spans="12:32" x14ac:dyDescent="0.25">
      <c r="L801" s="6"/>
      <c r="M801" s="6"/>
      <c r="N801" s="8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spans="12:32" x14ac:dyDescent="0.25">
      <c r="L802" s="6"/>
      <c r="M802" s="6"/>
      <c r="N802" s="8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spans="12:32" x14ac:dyDescent="0.25">
      <c r="L803" s="6"/>
      <c r="M803" s="6"/>
      <c r="N803" s="8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spans="12:32" x14ac:dyDescent="0.25">
      <c r="L804" s="6"/>
      <c r="M804" s="6"/>
      <c r="N804" s="8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spans="12:32" x14ac:dyDescent="0.25">
      <c r="L805" s="6"/>
      <c r="M805" s="6"/>
      <c r="N805" s="8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spans="12:32" x14ac:dyDescent="0.25">
      <c r="L806" s="6"/>
      <c r="M806" s="6"/>
      <c r="N806" s="8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spans="12:32" x14ac:dyDescent="0.25">
      <c r="L807" s="6"/>
      <c r="M807" s="6"/>
      <c r="N807" s="8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spans="12:32" x14ac:dyDescent="0.25">
      <c r="L808" s="6"/>
      <c r="M808" s="6"/>
      <c r="N808" s="8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spans="12:32" x14ac:dyDescent="0.25">
      <c r="L809" s="6"/>
      <c r="M809" s="6"/>
      <c r="N809" s="8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spans="12:32" x14ac:dyDescent="0.25">
      <c r="L810" s="6"/>
      <c r="M810" s="6"/>
      <c r="N810" s="8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spans="12:32" x14ac:dyDescent="0.25">
      <c r="L811" s="6"/>
      <c r="M811" s="6"/>
      <c r="N811" s="8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spans="12:32" x14ac:dyDescent="0.25">
      <c r="L812" s="6"/>
      <c r="M812" s="6"/>
      <c r="N812" s="8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spans="12:32" x14ac:dyDescent="0.25">
      <c r="L813" s="6"/>
      <c r="M813" s="6"/>
      <c r="N813" s="8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spans="12:32" x14ac:dyDescent="0.25">
      <c r="L814" s="6"/>
      <c r="M814" s="6"/>
      <c r="N814" s="8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spans="12:32" x14ac:dyDescent="0.25">
      <c r="L815" s="6"/>
      <c r="M815" s="6"/>
      <c r="N815" s="8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spans="12:32" x14ac:dyDescent="0.25">
      <c r="L816" s="6"/>
      <c r="M816" s="6"/>
      <c r="N816" s="8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spans="12:32" x14ac:dyDescent="0.25">
      <c r="L817" s="6"/>
      <c r="M817" s="6"/>
      <c r="N817" s="8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spans="12:32" x14ac:dyDescent="0.25">
      <c r="L818" s="6"/>
      <c r="M818" s="6"/>
      <c r="N818" s="8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spans="12:32" x14ac:dyDescent="0.25">
      <c r="L819" s="6"/>
      <c r="M819" s="6"/>
      <c r="N819" s="8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spans="12:32" x14ac:dyDescent="0.25">
      <c r="L820" s="6"/>
      <c r="M820" s="6"/>
      <c r="N820" s="8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spans="12:32" x14ac:dyDescent="0.25">
      <c r="L821" s="6"/>
      <c r="M821" s="6"/>
      <c r="N821" s="8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spans="12:32" x14ac:dyDescent="0.25">
      <c r="L822" s="6"/>
      <c r="M822" s="6"/>
      <c r="N822" s="8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spans="12:32" x14ac:dyDescent="0.25">
      <c r="L823" s="6"/>
      <c r="M823" s="6"/>
      <c r="N823" s="8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spans="12:32" x14ac:dyDescent="0.25">
      <c r="L824" s="6"/>
      <c r="M824" s="6"/>
      <c r="N824" s="8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spans="12:32" x14ac:dyDescent="0.25">
      <c r="L825" s="6"/>
      <c r="M825" s="6"/>
      <c r="N825" s="8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spans="12:32" x14ac:dyDescent="0.25">
      <c r="L826" s="6"/>
      <c r="M826" s="6"/>
      <c r="N826" s="8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spans="12:32" x14ac:dyDescent="0.25">
      <c r="L827" s="6"/>
      <c r="M827" s="6"/>
      <c r="N827" s="8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spans="12:32" x14ac:dyDescent="0.25">
      <c r="L828" s="6"/>
      <c r="M828" s="6"/>
      <c r="N828" s="8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spans="12:32" x14ac:dyDescent="0.25">
      <c r="L829" s="6"/>
      <c r="M829" s="6"/>
      <c r="N829" s="8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spans="12:32" x14ac:dyDescent="0.25">
      <c r="L830" s="6"/>
      <c r="M830" s="6"/>
      <c r="N830" s="8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spans="12:32" x14ac:dyDescent="0.25">
      <c r="L831" s="6"/>
      <c r="M831" s="6"/>
      <c r="N831" s="8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spans="12:32" x14ac:dyDescent="0.25">
      <c r="L832" s="6"/>
      <c r="M832" s="6"/>
      <c r="N832" s="8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spans="12:32" x14ac:dyDescent="0.25">
      <c r="L833" s="6"/>
      <c r="M833" s="6"/>
      <c r="N833" s="8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spans="12:32" x14ac:dyDescent="0.25">
      <c r="L834" s="6"/>
      <c r="M834" s="6"/>
      <c r="N834" s="8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spans="12:32" x14ac:dyDescent="0.25">
      <c r="L835" s="6"/>
      <c r="M835" s="6"/>
      <c r="N835" s="8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spans="12:32" x14ac:dyDescent="0.25">
      <c r="L836" s="6"/>
      <c r="M836" s="6"/>
      <c r="N836" s="8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spans="12:32" x14ac:dyDescent="0.25">
      <c r="L837" s="6"/>
      <c r="M837" s="6"/>
      <c r="N837" s="8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spans="12:32" x14ac:dyDescent="0.25">
      <c r="L838" s="6"/>
      <c r="M838" s="6"/>
      <c r="N838" s="8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spans="12:32" x14ac:dyDescent="0.25">
      <c r="L839" s="6"/>
      <c r="M839" s="6"/>
      <c r="N839" s="8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spans="12:32" x14ac:dyDescent="0.25">
      <c r="L840" s="6"/>
      <c r="M840" s="6"/>
      <c r="N840" s="8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spans="12:32" x14ac:dyDescent="0.25">
      <c r="L841" s="6"/>
      <c r="M841" s="6"/>
      <c r="N841" s="8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spans="12:32" x14ac:dyDescent="0.25">
      <c r="L842" s="6"/>
      <c r="M842" s="6"/>
      <c r="N842" s="8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spans="12:32" x14ac:dyDescent="0.25">
      <c r="L843" s="6"/>
      <c r="M843" s="6"/>
      <c r="N843" s="8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spans="12:32" x14ac:dyDescent="0.25">
      <c r="L844" s="6"/>
      <c r="M844" s="6"/>
      <c r="N844" s="8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spans="12:32" x14ac:dyDescent="0.25">
      <c r="L845" s="6"/>
      <c r="M845" s="6"/>
      <c r="N845" s="8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spans="12:32" x14ac:dyDescent="0.25">
      <c r="L846" s="6"/>
      <c r="M846" s="6"/>
      <c r="N846" s="8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spans="12:32" x14ac:dyDescent="0.25">
      <c r="L847" s="6"/>
      <c r="M847" s="6"/>
      <c r="N847" s="8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spans="12:32" x14ac:dyDescent="0.25">
      <c r="L848" s="6"/>
      <c r="M848" s="6"/>
      <c r="N848" s="8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spans="12:32" x14ac:dyDescent="0.25">
      <c r="L849" s="6"/>
      <c r="M849" s="6"/>
      <c r="N849" s="8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spans="12:32" x14ac:dyDescent="0.25">
      <c r="L850" s="6"/>
      <c r="M850" s="6"/>
      <c r="N850" s="8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spans="12:32" x14ac:dyDescent="0.25">
      <c r="L851" s="6"/>
      <c r="M851" s="6"/>
      <c r="N851" s="8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spans="12:32" x14ac:dyDescent="0.25">
      <c r="L852" s="6"/>
      <c r="M852" s="6"/>
      <c r="N852" s="8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spans="12:32" x14ac:dyDescent="0.25">
      <c r="L853" s="6"/>
      <c r="M853" s="6"/>
      <c r="N853" s="8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spans="12:32" x14ac:dyDescent="0.25">
      <c r="L854" s="6"/>
      <c r="M854" s="6"/>
      <c r="N854" s="8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spans="12:32" x14ac:dyDescent="0.25">
      <c r="L855" s="6"/>
      <c r="M855" s="6"/>
      <c r="N855" s="8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spans="12:32" x14ac:dyDescent="0.25">
      <c r="L856" s="6"/>
      <c r="M856" s="6"/>
      <c r="N856" s="8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spans="12:32" x14ac:dyDescent="0.25">
      <c r="L857" s="6"/>
      <c r="M857" s="6"/>
      <c r="N857" s="8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spans="12:32" x14ac:dyDescent="0.25">
      <c r="L858" s="6"/>
      <c r="M858" s="6"/>
      <c r="N858" s="8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spans="12:32" x14ac:dyDescent="0.25">
      <c r="L859" s="6"/>
      <c r="M859" s="6"/>
      <c r="N859" s="8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spans="12:32" x14ac:dyDescent="0.25">
      <c r="L860" s="6"/>
      <c r="M860" s="6"/>
      <c r="N860" s="8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spans="12:32" x14ac:dyDescent="0.25">
      <c r="L861" s="6"/>
      <c r="M861" s="6"/>
      <c r="N861" s="8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spans="12:32" x14ac:dyDescent="0.25">
      <c r="L862" s="6"/>
      <c r="M862" s="6"/>
      <c r="N862" s="8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spans="12:32" x14ac:dyDescent="0.25">
      <c r="L863" s="6"/>
      <c r="M863" s="6"/>
      <c r="N863" s="8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spans="12:32" x14ac:dyDescent="0.25">
      <c r="L864" s="6"/>
      <c r="M864" s="6"/>
      <c r="N864" s="8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spans="12:32" x14ac:dyDescent="0.25">
      <c r="L865" s="6"/>
      <c r="M865" s="6"/>
      <c r="N865" s="8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spans="12:32" x14ac:dyDescent="0.25">
      <c r="L866" s="6"/>
      <c r="M866" s="6"/>
      <c r="N866" s="8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spans="12:32" x14ac:dyDescent="0.25">
      <c r="L867" s="6"/>
      <c r="M867" s="6"/>
      <c r="N867" s="8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spans="12:32" x14ac:dyDescent="0.25">
      <c r="L868" s="6"/>
      <c r="M868" s="6"/>
      <c r="N868" s="8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spans="12:32" x14ac:dyDescent="0.25">
      <c r="L869" s="6"/>
      <c r="M869" s="6"/>
      <c r="N869" s="8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spans="12:32" x14ac:dyDescent="0.25">
      <c r="L870" s="6"/>
      <c r="M870" s="6"/>
      <c r="N870" s="8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spans="12:32" x14ac:dyDescent="0.25">
      <c r="L871" s="6"/>
      <c r="M871" s="6"/>
      <c r="N871" s="8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spans="12:32" x14ac:dyDescent="0.25">
      <c r="L872" s="6"/>
      <c r="M872" s="6"/>
      <c r="N872" s="8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spans="12:32" x14ac:dyDescent="0.25">
      <c r="L873" s="6"/>
      <c r="M873" s="6"/>
      <c r="N873" s="8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spans="12:32" x14ac:dyDescent="0.25">
      <c r="L874" s="6"/>
      <c r="M874" s="6"/>
      <c r="N874" s="8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spans="12:32" x14ac:dyDescent="0.25">
      <c r="L875" s="6"/>
      <c r="M875" s="6"/>
      <c r="N875" s="8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spans="12:32" x14ac:dyDescent="0.25">
      <c r="L876" s="6"/>
      <c r="M876" s="6"/>
      <c r="N876" s="8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spans="12:32" x14ac:dyDescent="0.25">
      <c r="L877" s="6"/>
      <c r="M877" s="6"/>
      <c r="N877" s="8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spans="12:32" x14ac:dyDescent="0.25">
      <c r="L878" s="6"/>
      <c r="M878" s="6"/>
      <c r="N878" s="8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spans="12:32" x14ac:dyDescent="0.25">
      <c r="L879" s="6"/>
      <c r="M879" s="6"/>
      <c r="N879" s="8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spans="12:32" x14ac:dyDescent="0.25">
      <c r="L880" s="6"/>
      <c r="M880" s="6"/>
      <c r="N880" s="8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spans="12:32" x14ac:dyDescent="0.25">
      <c r="L881" s="6"/>
      <c r="M881" s="6"/>
      <c r="N881" s="8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spans="12:32" x14ac:dyDescent="0.25">
      <c r="L882" s="6"/>
      <c r="M882" s="6"/>
      <c r="N882" s="8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spans="12:32" x14ac:dyDescent="0.25">
      <c r="L883" s="6"/>
      <c r="M883" s="6"/>
      <c r="N883" s="8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spans="12:32" x14ac:dyDescent="0.25">
      <c r="L884" s="6"/>
      <c r="M884" s="6"/>
      <c r="N884" s="8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spans="12:32" x14ac:dyDescent="0.25">
      <c r="L885" s="6"/>
      <c r="M885" s="6"/>
      <c r="N885" s="8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spans="12:32" x14ac:dyDescent="0.25">
      <c r="L886" s="6"/>
      <c r="M886" s="6"/>
      <c r="N886" s="8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spans="12:32" x14ac:dyDescent="0.25">
      <c r="L887" s="6"/>
      <c r="M887" s="6"/>
      <c r="N887" s="8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spans="12:32" x14ac:dyDescent="0.25">
      <c r="L888" s="6"/>
      <c r="M888" s="6"/>
      <c r="N888" s="8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spans="12:32" x14ac:dyDescent="0.25">
      <c r="L889" s="6"/>
      <c r="M889" s="6"/>
      <c r="N889" s="8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spans="12:32" x14ac:dyDescent="0.25">
      <c r="L890" s="6"/>
      <c r="M890" s="6"/>
      <c r="N890" s="8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spans="12:32" x14ac:dyDescent="0.25">
      <c r="L891" s="6"/>
      <c r="M891" s="6"/>
      <c r="N891" s="8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spans="12:32" x14ac:dyDescent="0.25">
      <c r="L892" s="6"/>
      <c r="M892" s="6"/>
      <c r="N892" s="8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spans="12:32" x14ac:dyDescent="0.25">
      <c r="L893" s="6"/>
      <c r="M893" s="6"/>
      <c r="N893" s="8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spans="12:32" x14ac:dyDescent="0.25">
      <c r="L894" s="6"/>
      <c r="M894" s="6"/>
      <c r="N894" s="8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spans="12:32" x14ac:dyDescent="0.25">
      <c r="L895" s="6"/>
      <c r="M895" s="6"/>
      <c r="N895" s="8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spans="12:32" x14ac:dyDescent="0.25">
      <c r="L896" s="6"/>
      <c r="M896" s="6"/>
      <c r="N896" s="8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spans="12:32" x14ac:dyDescent="0.25">
      <c r="L897" s="6"/>
      <c r="M897" s="6"/>
      <c r="N897" s="8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spans="12:32" x14ac:dyDescent="0.25">
      <c r="L898" s="6"/>
      <c r="M898" s="6"/>
      <c r="N898" s="8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spans="12:32" x14ac:dyDescent="0.25">
      <c r="L899" s="6"/>
      <c r="M899" s="6"/>
      <c r="N899" s="8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spans="12:32" x14ac:dyDescent="0.25">
      <c r="L900" s="6"/>
      <c r="M900" s="6"/>
      <c r="N900" s="8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spans="12:32" x14ac:dyDescent="0.25">
      <c r="L901" s="6"/>
      <c r="M901" s="6"/>
      <c r="N901" s="8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spans="12:32" x14ac:dyDescent="0.25">
      <c r="L902" s="6"/>
      <c r="M902" s="6"/>
      <c r="N902" s="8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spans="12:32" x14ac:dyDescent="0.25">
      <c r="L903" s="6"/>
      <c r="M903" s="6"/>
      <c r="N903" s="8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spans="12:32" x14ac:dyDescent="0.25">
      <c r="L904" s="6"/>
      <c r="M904" s="6"/>
      <c r="N904" s="8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spans="12:32" x14ac:dyDescent="0.25">
      <c r="L905" s="6"/>
      <c r="M905" s="6"/>
      <c r="N905" s="8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spans="12:32" x14ac:dyDescent="0.25">
      <c r="L906" s="6"/>
      <c r="M906" s="6"/>
      <c r="N906" s="8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spans="12:32" x14ac:dyDescent="0.25">
      <c r="L907" s="6"/>
      <c r="M907" s="6"/>
      <c r="N907" s="8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spans="12:32" x14ac:dyDescent="0.25">
      <c r="L908" s="6"/>
      <c r="M908" s="6"/>
      <c r="N908" s="8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spans="12:32" x14ac:dyDescent="0.25">
      <c r="L909" s="6"/>
      <c r="M909" s="6"/>
      <c r="N909" s="8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spans="12:32" x14ac:dyDescent="0.25">
      <c r="L910" s="6"/>
      <c r="M910" s="6"/>
      <c r="N910" s="8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spans="12:32" x14ac:dyDescent="0.25">
      <c r="L911" s="6"/>
      <c r="M911" s="6"/>
      <c r="N911" s="8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spans="12:32" x14ac:dyDescent="0.25">
      <c r="L912" s="6"/>
      <c r="M912" s="6"/>
      <c r="N912" s="8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spans="12:32" x14ac:dyDescent="0.25">
      <c r="L913" s="6"/>
      <c r="M913" s="6"/>
      <c r="N913" s="8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spans="12:32" x14ac:dyDescent="0.25">
      <c r="L914" s="6"/>
      <c r="M914" s="6"/>
      <c r="N914" s="8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spans="12:32" x14ac:dyDescent="0.25">
      <c r="L915" s="6"/>
      <c r="M915" s="6"/>
      <c r="N915" s="8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spans="12:32" x14ac:dyDescent="0.25">
      <c r="L916" s="6"/>
      <c r="M916" s="6"/>
      <c r="N916" s="8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spans="12:32" x14ac:dyDescent="0.25">
      <c r="L917" s="6"/>
      <c r="M917" s="6"/>
      <c r="N917" s="8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spans="12:32" x14ac:dyDescent="0.25">
      <c r="L918" s="6"/>
      <c r="M918" s="6"/>
      <c r="N918" s="8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spans="12:32" x14ac:dyDescent="0.25">
      <c r="L919" s="6"/>
      <c r="M919" s="6"/>
      <c r="N919" s="8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spans="12:32" x14ac:dyDescent="0.25">
      <c r="L920" s="6"/>
      <c r="M920" s="6"/>
      <c r="N920" s="8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spans="12:32" x14ac:dyDescent="0.25">
      <c r="L921" s="6"/>
      <c r="M921" s="6"/>
      <c r="N921" s="8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spans="12:32" x14ac:dyDescent="0.25">
      <c r="L922" s="6"/>
      <c r="M922" s="6"/>
      <c r="N922" s="8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spans="12:32" x14ac:dyDescent="0.25">
      <c r="L923" s="6"/>
      <c r="M923" s="6"/>
      <c r="N923" s="8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spans="12:32" x14ac:dyDescent="0.25">
      <c r="L924" s="6"/>
      <c r="M924" s="6"/>
      <c r="N924" s="8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spans="12:32" x14ac:dyDescent="0.25">
      <c r="L925" s="6"/>
      <c r="M925" s="6"/>
      <c r="N925" s="8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spans="12:32" x14ac:dyDescent="0.25">
      <c r="L926" s="6"/>
      <c r="M926" s="6"/>
      <c r="N926" s="8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spans="12:32" x14ac:dyDescent="0.25">
      <c r="L927" s="6"/>
      <c r="M927" s="6"/>
      <c r="N927" s="8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spans="12:32" x14ac:dyDescent="0.25">
      <c r="L928" s="6"/>
      <c r="M928" s="6"/>
      <c r="N928" s="8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spans="12:32" x14ac:dyDescent="0.25">
      <c r="L929" s="6"/>
      <c r="M929" s="6"/>
      <c r="N929" s="8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spans="12:32" x14ac:dyDescent="0.25">
      <c r="L930" s="6"/>
      <c r="M930" s="6"/>
      <c r="N930" s="8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spans="12:32" x14ac:dyDescent="0.25">
      <c r="L931" s="6"/>
      <c r="M931" s="6"/>
      <c r="N931" s="8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spans="12:32" x14ac:dyDescent="0.25">
      <c r="L932" s="6"/>
      <c r="M932" s="6"/>
      <c r="N932" s="8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spans="12:32" x14ac:dyDescent="0.25">
      <c r="L933" s="6"/>
      <c r="M933" s="6"/>
      <c r="N933" s="8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spans="12:32" x14ac:dyDescent="0.25">
      <c r="L934" s="6"/>
      <c r="M934" s="6"/>
      <c r="N934" s="8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spans="12:32" x14ac:dyDescent="0.25">
      <c r="L935" s="6"/>
      <c r="M935" s="6"/>
      <c r="N935" s="8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spans="12:32" x14ac:dyDescent="0.25">
      <c r="L936" s="6"/>
      <c r="M936" s="6"/>
      <c r="N936" s="8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spans="12:32" x14ac:dyDescent="0.25">
      <c r="L937" s="6"/>
      <c r="M937" s="6"/>
      <c r="N937" s="8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spans="12:32" x14ac:dyDescent="0.25">
      <c r="L938" s="6"/>
      <c r="M938" s="6"/>
      <c r="N938" s="8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spans="12:32" x14ac:dyDescent="0.25">
      <c r="L939" s="6"/>
      <c r="M939" s="6"/>
      <c r="N939" s="8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spans="12:32" x14ac:dyDescent="0.25">
      <c r="L940" s="6"/>
      <c r="M940" s="6"/>
      <c r="N940" s="8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spans="12:32" x14ac:dyDescent="0.25">
      <c r="L941" s="6"/>
      <c r="M941" s="6"/>
      <c r="N941" s="8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spans="12:32" x14ac:dyDescent="0.25">
      <c r="L942" s="6"/>
      <c r="M942" s="6"/>
      <c r="N942" s="8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spans="12:32" x14ac:dyDescent="0.25">
      <c r="L943" s="6"/>
      <c r="M943" s="6"/>
      <c r="N943" s="8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spans="12:32" x14ac:dyDescent="0.25">
      <c r="L944" s="6"/>
      <c r="M944" s="6"/>
      <c r="N944" s="8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spans="12:32" x14ac:dyDescent="0.25">
      <c r="L945" s="6"/>
      <c r="M945" s="6"/>
      <c r="N945" s="8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spans="12:32" x14ac:dyDescent="0.25">
      <c r="L946" s="6"/>
      <c r="M946" s="6"/>
      <c r="N946" s="8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spans="12:32" x14ac:dyDescent="0.25">
      <c r="L947" s="6"/>
      <c r="M947" s="6"/>
      <c r="N947" s="8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spans="12:32" x14ac:dyDescent="0.25">
      <c r="L948" s="6"/>
      <c r="M948" s="6"/>
      <c r="N948" s="8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spans="12:32" x14ac:dyDescent="0.25">
      <c r="L949" s="6"/>
      <c r="M949" s="6"/>
      <c r="N949" s="8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spans="12:32" x14ac:dyDescent="0.25">
      <c r="L950" s="6"/>
      <c r="M950" s="6"/>
      <c r="N950" s="8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spans="12:32" x14ac:dyDescent="0.25">
      <c r="L951" s="6"/>
      <c r="M951" s="6"/>
      <c r="N951" s="8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spans="12:32" x14ac:dyDescent="0.25">
      <c r="L952" s="6"/>
      <c r="M952" s="6"/>
      <c r="N952" s="8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spans="12:32" x14ac:dyDescent="0.25">
      <c r="L953" s="6"/>
      <c r="M953" s="6"/>
      <c r="N953" s="8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spans="12:32" x14ac:dyDescent="0.25">
      <c r="L954" s="6"/>
      <c r="M954" s="6"/>
      <c r="N954" s="8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spans="12:32" x14ac:dyDescent="0.25">
      <c r="L955" s="6"/>
      <c r="M955" s="6"/>
      <c r="N955" s="8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spans="12:32" x14ac:dyDescent="0.25">
      <c r="L956" s="6"/>
      <c r="M956" s="6"/>
      <c r="N956" s="8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spans="12:32" x14ac:dyDescent="0.25">
      <c r="L957" s="6"/>
      <c r="M957" s="6"/>
      <c r="N957" s="8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spans="12:32" x14ac:dyDescent="0.25">
      <c r="L958" s="6"/>
      <c r="M958" s="6"/>
      <c r="N958" s="8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spans="12:32" x14ac:dyDescent="0.25">
      <c r="L959" s="6"/>
      <c r="M959" s="6"/>
      <c r="N959" s="8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spans="12:32" x14ac:dyDescent="0.25">
      <c r="L960" s="6"/>
      <c r="M960" s="6"/>
      <c r="N960" s="8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spans="12:32" x14ac:dyDescent="0.25">
      <c r="L961" s="6"/>
      <c r="M961" s="6"/>
      <c r="N961" s="8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spans="12:32" x14ac:dyDescent="0.25">
      <c r="L962" s="6"/>
      <c r="M962" s="6"/>
      <c r="N962" s="8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spans="12:32" x14ac:dyDescent="0.25">
      <c r="L963" s="6"/>
      <c r="M963" s="6"/>
      <c r="N963" s="8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spans="12:32" x14ac:dyDescent="0.25">
      <c r="L964" s="6"/>
      <c r="M964" s="6"/>
      <c r="N964" s="8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spans="12:32" x14ac:dyDescent="0.25">
      <c r="L965" s="6"/>
      <c r="M965" s="6"/>
      <c r="N965" s="8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spans="12:32" x14ac:dyDescent="0.25">
      <c r="L966" s="6"/>
      <c r="M966" s="6"/>
      <c r="N966" s="8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spans="12:32" x14ac:dyDescent="0.25">
      <c r="L967" s="6"/>
      <c r="M967" s="6"/>
      <c r="N967" s="8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spans="12:32" x14ac:dyDescent="0.25">
      <c r="L968" s="6"/>
      <c r="M968" s="6"/>
      <c r="N968" s="8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spans="12:32" x14ac:dyDescent="0.25">
      <c r="L969" s="6"/>
      <c r="M969" s="6"/>
      <c r="N969" s="8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spans="12:32" x14ac:dyDescent="0.25">
      <c r="L970" s="6"/>
      <c r="M970" s="6"/>
      <c r="N970" s="8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spans="12:32" x14ac:dyDescent="0.25">
      <c r="L971" s="6"/>
      <c r="M971" s="6"/>
      <c r="N971" s="8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spans="12:32" x14ac:dyDescent="0.25">
      <c r="L972" s="6"/>
      <c r="M972" s="6"/>
      <c r="N972" s="8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spans="12:32" x14ac:dyDescent="0.25">
      <c r="L973" s="6"/>
      <c r="M973" s="6"/>
      <c r="N973" s="8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spans="12:32" x14ac:dyDescent="0.25">
      <c r="L974" s="6"/>
      <c r="M974" s="6"/>
      <c r="N974" s="8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spans="12:32" x14ac:dyDescent="0.25">
      <c r="L975" s="6"/>
      <c r="M975" s="6"/>
      <c r="N975" s="8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spans="12:32" x14ac:dyDescent="0.25">
      <c r="L976" s="6"/>
      <c r="M976" s="6"/>
      <c r="N976" s="8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spans="12:32" x14ac:dyDescent="0.25">
      <c r="L977" s="6"/>
      <c r="M977" s="6"/>
      <c r="N977" s="8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spans="12:32" x14ac:dyDescent="0.25">
      <c r="L978" s="6"/>
      <c r="M978" s="6"/>
      <c r="N978" s="8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spans="12:32" x14ac:dyDescent="0.25">
      <c r="L979" s="6"/>
      <c r="M979" s="6"/>
      <c r="N979" s="8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spans="12:32" x14ac:dyDescent="0.25">
      <c r="L980" s="6"/>
      <c r="M980" s="6"/>
      <c r="N980" s="8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spans="12:32" x14ac:dyDescent="0.25">
      <c r="L981" s="6"/>
      <c r="M981" s="6"/>
      <c r="N981" s="8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spans="12:32" x14ac:dyDescent="0.25">
      <c r="L982" s="6"/>
      <c r="M982" s="6"/>
      <c r="N982" s="8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spans="12:32" x14ac:dyDescent="0.25">
      <c r="L983" s="6"/>
      <c r="M983" s="6"/>
      <c r="N983" s="8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spans="12:32" x14ac:dyDescent="0.25">
      <c r="L984" s="6"/>
      <c r="M984" s="6"/>
      <c r="N984" s="8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spans="12:32" x14ac:dyDescent="0.25">
      <c r="L985" s="6"/>
      <c r="M985" s="6"/>
      <c r="N985" s="8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spans="12:32" x14ac:dyDescent="0.25">
      <c r="L986" s="6"/>
      <c r="M986" s="6"/>
      <c r="N986" s="8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spans="12:32" x14ac:dyDescent="0.25">
      <c r="L987" s="6"/>
      <c r="M987" s="6"/>
      <c r="N987" s="8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spans="12:32" x14ac:dyDescent="0.25">
      <c r="L988" s="6"/>
      <c r="M988" s="6"/>
      <c r="N988" s="8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spans="12:32" x14ac:dyDescent="0.25">
      <c r="L989" s="6"/>
      <c r="M989" s="6"/>
      <c r="N989" s="8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spans="12:32" x14ac:dyDescent="0.25">
      <c r="L990" s="6"/>
      <c r="M990" s="6"/>
      <c r="N990" s="8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spans="12:32" x14ac:dyDescent="0.25">
      <c r="L991" s="6"/>
      <c r="M991" s="6"/>
      <c r="N991" s="8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spans="12:32" x14ac:dyDescent="0.25">
      <c r="L992" s="6"/>
      <c r="M992" s="6"/>
      <c r="N992" s="8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spans="12:32" x14ac:dyDescent="0.25">
      <c r="L993" s="6"/>
      <c r="M993" s="6"/>
      <c r="N993" s="8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spans="12:32" x14ac:dyDescent="0.25">
      <c r="L994" s="6"/>
      <c r="M994" s="6"/>
      <c r="N994" s="8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spans="12:32" x14ac:dyDescent="0.25">
      <c r="L995" s="6"/>
      <c r="M995" s="6"/>
      <c r="N995" s="8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spans="12:32" x14ac:dyDescent="0.25">
      <c r="L996" s="6"/>
      <c r="M996" s="6"/>
      <c r="N996" s="8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spans="12:32" x14ac:dyDescent="0.25">
      <c r="L997" s="6"/>
      <c r="M997" s="6"/>
      <c r="N997" s="8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spans="12:32" x14ac:dyDescent="0.25">
      <c r="L998" s="6"/>
      <c r="M998" s="6"/>
      <c r="N998" s="8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spans="12:32" x14ac:dyDescent="0.25">
      <c r="L999" s="6"/>
      <c r="M999" s="6"/>
      <c r="N999" s="8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spans="12:32" x14ac:dyDescent="0.25">
      <c r="L1000" s="6"/>
      <c r="M1000" s="6"/>
      <c r="N1000" s="8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spans="12:32" x14ac:dyDescent="0.25">
      <c r="L1001" s="6"/>
      <c r="M1001" s="6"/>
      <c r="N1001" s="8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spans="12:32" x14ac:dyDescent="0.25">
      <c r="L1002" s="6"/>
      <c r="M1002" s="6"/>
      <c r="N1002" s="8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spans="12:32" x14ac:dyDescent="0.25">
      <c r="L1003" s="6"/>
      <c r="M1003" s="6"/>
      <c r="N1003" s="8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spans="12:32" x14ac:dyDescent="0.25">
      <c r="L1004" s="6"/>
      <c r="M1004" s="6"/>
      <c r="N1004" s="8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  <row r="1005" spans="12:32" x14ac:dyDescent="0.25">
      <c r="L1005" s="6"/>
      <c r="M1005" s="6"/>
      <c r="N1005" s="8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</row>
    <row r="1006" spans="12:32" x14ac:dyDescent="0.25">
      <c r="L1006" s="6"/>
      <c r="M1006" s="6"/>
      <c r="N1006" s="8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</row>
    <row r="1007" spans="12:32" x14ac:dyDescent="0.25">
      <c r="L1007" s="6"/>
      <c r="M1007" s="6"/>
      <c r="N1007" s="8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</row>
    <row r="1008" spans="12:32" x14ac:dyDescent="0.25">
      <c r="L1008" s="6"/>
      <c r="M1008" s="6"/>
      <c r="N1008" s="8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</row>
    <row r="1009" spans="12:32" x14ac:dyDescent="0.25">
      <c r="L1009" s="6"/>
      <c r="M1009" s="6"/>
      <c r="N1009" s="8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</row>
    <row r="1010" spans="12:32" x14ac:dyDescent="0.25">
      <c r="L1010" s="6"/>
      <c r="M1010" s="6"/>
      <c r="N1010" s="8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</row>
    <row r="1011" spans="12:32" x14ac:dyDescent="0.25">
      <c r="L1011" s="6"/>
      <c r="M1011" s="6"/>
      <c r="N1011" s="8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</row>
    <row r="1012" spans="12:32" x14ac:dyDescent="0.25">
      <c r="L1012" s="6"/>
      <c r="M1012" s="6"/>
      <c r="N1012" s="8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</row>
    <row r="1013" spans="12:32" x14ac:dyDescent="0.25">
      <c r="L1013" s="6"/>
      <c r="M1013" s="6"/>
      <c r="N1013" s="8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</row>
    <row r="1014" spans="12:32" x14ac:dyDescent="0.25">
      <c r="L1014" s="6"/>
      <c r="M1014" s="6"/>
      <c r="N1014" s="8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</row>
    <row r="1015" spans="12:32" x14ac:dyDescent="0.25">
      <c r="L1015" s="6"/>
      <c r="M1015" s="6"/>
      <c r="N1015" s="8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</row>
    <row r="1016" spans="12:32" x14ac:dyDescent="0.25">
      <c r="L1016" s="6"/>
      <c r="M1016" s="6"/>
      <c r="N1016" s="8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</row>
    <row r="1017" spans="12:32" x14ac:dyDescent="0.25">
      <c r="L1017" s="6"/>
      <c r="M1017" s="6"/>
      <c r="N1017" s="8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</row>
    <row r="1018" spans="12:32" x14ac:dyDescent="0.25">
      <c r="L1018" s="6"/>
      <c r="M1018" s="6"/>
      <c r="N1018" s="8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</row>
    <row r="1019" spans="12:32" x14ac:dyDescent="0.25">
      <c r="L1019" s="6"/>
      <c r="M1019" s="6"/>
      <c r="N1019" s="8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</row>
    <row r="1020" spans="12:32" x14ac:dyDescent="0.25">
      <c r="L1020" s="6"/>
      <c r="M1020" s="6"/>
      <c r="N1020" s="8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</row>
    <row r="1021" spans="12:32" x14ac:dyDescent="0.25">
      <c r="L1021" s="6"/>
      <c r="M1021" s="6"/>
      <c r="N1021" s="8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</row>
    <row r="1022" spans="12:32" x14ac:dyDescent="0.25">
      <c r="L1022" s="6"/>
      <c r="M1022" s="6"/>
      <c r="N1022" s="8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</row>
    <row r="1023" spans="12:32" x14ac:dyDescent="0.25">
      <c r="L1023" s="6"/>
      <c r="M1023" s="6"/>
      <c r="N1023" s="8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</row>
    <row r="1024" spans="12:32" x14ac:dyDescent="0.25">
      <c r="L1024" s="6"/>
      <c r="M1024" s="6"/>
      <c r="N1024" s="8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</row>
    <row r="1025" spans="12:32" x14ac:dyDescent="0.25">
      <c r="L1025" s="6"/>
      <c r="M1025" s="6"/>
      <c r="N1025" s="8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</row>
    <row r="1026" spans="12:32" x14ac:dyDescent="0.25">
      <c r="L1026" s="6"/>
      <c r="M1026" s="6"/>
      <c r="N1026" s="8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</row>
    <row r="1027" spans="12:32" x14ac:dyDescent="0.25">
      <c r="L1027" s="6"/>
      <c r="M1027" s="6"/>
      <c r="N1027" s="8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</row>
    <row r="1028" spans="12:32" x14ac:dyDescent="0.25">
      <c r="L1028" s="6"/>
      <c r="M1028" s="6"/>
      <c r="N1028" s="8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</row>
    <row r="1029" spans="12:32" x14ac:dyDescent="0.25">
      <c r="L1029" s="6"/>
      <c r="M1029" s="6"/>
      <c r="N1029" s="8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</row>
    <row r="1030" spans="12:32" x14ac:dyDescent="0.25">
      <c r="L1030" s="6"/>
      <c r="M1030" s="6"/>
      <c r="N1030" s="8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</row>
    <row r="1031" spans="12:32" x14ac:dyDescent="0.25">
      <c r="L1031" s="6"/>
      <c r="M1031" s="6"/>
      <c r="N1031" s="8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</row>
    <row r="1032" spans="12:32" x14ac:dyDescent="0.25">
      <c r="L1032" s="6"/>
      <c r="M1032" s="6"/>
      <c r="N1032" s="8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</row>
    <row r="1033" spans="12:32" x14ac:dyDescent="0.25">
      <c r="L1033" s="6"/>
      <c r="M1033" s="6"/>
      <c r="N1033" s="8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</row>
    <row r="1034" spans="12:32" x14ac:dyDescent="0.25">
      <c r="L1034" s="6"/>
      <c r="M1034" s="6"/>
      <c r="N1034" s="8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</row>
    <row r="1035" spans="12:32" x14ac:dyDescent="0.25">
      <c r="L1035" s="6"/>
      <c r="M1035" s="6"/>
      <c r="N1035" s="8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</row>
    <row r="1036" spans="12:32" x14ac:dyDescent="0.25">
      <c r="L1036" s="6"/>
      <c r="M1036" s="6"/>
      <c r="N1036" s="8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</row>
    <row r="1037" spans="12:32" x14ac:dyDescent="0.25">
      <c r="L1037" s="6"/>
      <c r="M1037" s="6"/>
      <c r="N1037" s="8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</row>
    <row r="1038" spans="12:32" x14ac:dyDescent="0.25">
      <c r="L1038" s="6"/>
      <c r="M1038" s="6"/>
      <c r="N1038" s="8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</row>
    <row r="1039" spans="12:32" x14ac:dyDescent="0.25">
      <c r="L1039" s="6"/>
      <c r="M1039" s="6"/>
      <c r="N1039" s="8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</row>
    <row r="1040" spans="12:32" x14ac:dyDescent="0.25">
      <c r="L1040" s="6"/>
      <c r="M1040" s="6"/>
      <c r="N1040" s="8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</row>
    <row r="1041" spans="12:32" x14ac:dyDescent="0.25">
      <c r="L1041" s="6"/>
      <c r="M1041" s="6"/>
      <c r="N1041" s="8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</row>
    <row r="1042" spans="12:32" x14ac:dyDescent="0.25">
      <c r="L1042" s="6"/>
      <c r="M1042" s="6"/>
      <c r="N1042" s="8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</row>
    <row r="1043" spans="12:32" x14ac:dyDescent="0.25">
      <c r="L1043" s="6"/>
      <c r="M1043" s="6"/>
      <c r="N1043" s="8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</row>
    <row r="1044" spans="12:32" x14ac:dyDescent="0.25">
      <c r="L1044" s="6"/>
      <c r="M1044" s="6"/>
      <c r="N1044" s="8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</row>
    <row r="1045" spans="12:32" x14ac:dyDescent="0.25">
      <c r="L1045" s="6"/>
      <c r="M1045" s="6"/>
      <c r="N1045" s="8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</row>
    <row r="1046" spans="12:32" x14ac:dyDescent="0.25">
      <c r="L1046" s="6"/>
      <c r="M1046" s="6"/>
      <c r="N1046" s="8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</row>
    <row r="1047" spans="12:32" x14ac:dyDescent="0.25">
      <c r="L1047" s="6"/>
      <c r="M1047" s="6"/>
      <c r="N1047" s="8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</row>
    <row r="1048" spans="12:32" x14ac:dyDescent="0.25">
      <c r="L1048" s="6"/>
      <c r="M1048" s="6"/>
      <c r="N1048" s="8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</row>
    <row r="1049" spans="12:32" x14ac:dyDescent="0.25">
      <c r="L1049" s="6"/>
      <c r="M1049" s="6"/>
      <c r="N1049" s="8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</row>
    <row r="1050" spans="12:32" x14ac:dyDescent="0.25">
      <c r="L1050" s="6"/>
      <c r="M1050" s="6"/>
      <c r="N1050" s="8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</row>
    <row r="1051" spans="12:32" x14ac:dyDescent="0.25">
      <c r="L1051" s="6"/>
      <c r="M1051" s="6"/>
      <c r="N1051" s="8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</row>
    <row r="1052" spans="12:32" x14ac:dyDescent="0.25">
      <c r="L1052" s="6"/>
      <c r="M1052" s="6"/>
      <c r="N1052" s="8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</row>
    <row r="1053" spans="12:32" x14ac:dyDescent="0.25">
      <c r="L1053" s="6"/>
      <c r="M1053" s="6"/>
      <c r="N1053" s="8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</row>
    <row r="1054" spans="12:32" x14ac:dyDescent="0.25">
      <c r="L1054" s="6"/>
      <c r="M1054" s="6"/>
      <c r="N1054" s="8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</row>
    <row r="1055" spans="12:32" x14ac:dyDescent="0.25">
      <c r="L1055" s="6"/>
      <c r="M1055" s="6"/>
      <c r="N1055" s="8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</row>
    <row r="1056" spans="12:32" x14ac:dyDescent="0.25">
      <c r="L1056" s="6"/>
      <c r="M1056" s="6"/>
      <c r="N1056" s="8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</row>
    <row r="1057" spans="12:32" x14ac:dyDescent="0.25">
      <c r="L1057" s="6"/>
      <c r="M1057" s="6"/>
      <c r="N1057" s="8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</row>
    <row r="1058" spans="12:32" x14ac:dyDescent="0.25">
      <c r="L1058" s="6"/>
      <c r="M1058" s="6"/>
      <c r="N1058" s="8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</row>
    <row r="1059" spans="12:32" x14ac:dyDescent="0.25">
      <c r="L1059" s="6"/>
      <c r="M1059" s="6"/>
      <c r="N1059" s="8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</row>
    <row r="1060" spans="12:32" x14ac:dyDescent="0.25">
      <c r="L1060" s="6"/>
      <c r="M1060" s="6"/>
      <c r="N1060" s="8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</row>
    <row r="1061" spans="12:32" x14ac:dyDescent="0.25">
      <c r="L1061" s="6"/>
      <c r="M1061" s="6"/>
      <c r="N1061" s="8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</row>
    <row r="1062" spans="12:32" x14ac:dyDescent="0.25">
      <c r="L1062" s="6"/>
      <c r="M1062" s="6"/>
      <c r="N1062" s="8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</row>
    <row r="1063" spans="12:32" x14ac:dyDescent="0.25">
      <c r="L1063" s="6"/>
      <c r="M1063" s="6"/>
      <c r="N1063" s="8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</row>
    <row r="1064" spans="12:32" x14ac:dyDescent="0.25">
      <c r="L1064" s="6"/>
      <c r="M1064" s="6"/>
      <c r="N1064" s="8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</row>
    <row r="1065" spans="12:32" x14ac:dyDescent="0.25">
      <c r="L1065" s="6"/>
      <c r="M1065" s="6"/>
      <c r="N1065" s="8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</row>
    <row r="1066" spans="12:32" x14ac:dyDescent="0.25">
      <c r="L1066" s="6"/>
      <c r="M1066" s="6"/>
      <c r="N1066" s="8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</row>
    <row r="1067" spans="12:32" x14ac:dyDescent="0.25">
      <c r="L1067" s="6"/>
      <c r="M1067" s="6"/>
      <c r="N1067" s="8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</row>
    <row r="1068" spans="12:32" x14ac:dyDescent="0.25">
      <c r="L1068" s="6"/>
      <c r="M1068" s="6"/>
      <c r="N1068" s="8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</row>
    <row r="1069" spans="12:32" x14ac:dyDescent="0.25">
      <c r="L1069" s="6"/>
      <c r="M1069" s="6"/>
      <c r="N1069" s="8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</row>
    <row r="1070" spans="12:32" x14ac:dyDescent="0.25">
      <c r="L1070" s="6"/>
      <c r="M1070" s="6"/>
      <c r="N1070" s="8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</row>
    <row r="1071" spans="12:32" x14ac:dyDescent="0.25">
      <c r="L1071" s="6"/>
      <c r="M1071" s="6"/>
      <c r="N1071" s="8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</row>
    <row r="1072" spans="12:32" x14ac:dyDescent="0.25">
      <c r="L1072" s="6"/>
      <c r="M1072" s="6"/>
      <c r="N1072" s="8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</row>
    <row r="1073" spans="12:32" x14ac:dyDescent="0.25">
      <c r="L1073" s="6"/>
      <c r="M1073" s="6"/>
      <c r="N1073" s="8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</row>
    <row r="1074" spans="12:32" x14ac:dyDescent="0.25">
      <c r="L1074" s="6"/>
      <c r="M1074" s="6"/>
      <c r="N1074" s="8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</row>
    <row r="1075" spans="12:32" x14ac:dyDescent="0.25">
      <c r="L1075" s="6"/>
      <c r="M1075" s="6"/>
      <c r="N1075" s="8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</row>
    <row r="1076" spans="12:32" x14ac:dyDescent="0.25">
      <c r="L1076" s="6"/>
      <c r="M1076" s="6"/>
      <c r="N1076" s="8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</row>
    <row r="1077" spans="12:32" x14ac:dyDescent="0.25">
      <c r="L1077" s="6"/>
      <c r="M1077" s="6"/>
      <c r="N1077" s="8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</row>
    <row r="1078" spans="12:32" x14ac:dyDescent="0.25">
      <c r="L1078" s="6"/>
      <c r="M1078" s="6"/>
      <c r="N1078" s="8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</row>
    <row r="1079" spans="12:32" x14ac:dyDescent="0.25">
      <c r="L1079" s="6"/>
      <c r="M1079" s="6"/>
      <c r="N1079" s="8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</row>
    <row r="1080" spans="12:32" x14ac:dyDescent="0.25">
      <c r="L1080" s="6"/>
      <c r="M1080" s="6"/>
      <c r="N1080" s="8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</row>
    <row r="1081" spans="12:32" x14ac:dyDescent="0.25">
      <c r="L1081" s="6"/>
      <c r="M1081" s="6"/>
      <c r="N1081" s="8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</row>
    <row r="1082" spans="12:32" x14ac:dyDescent="0.25">
      <c r="L1082" s="6"/>
      <c r="M1082" s="6"/>
      <c r="N1082" s="8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</row>
    <row r="1083" spans="12:32" x14ac:dyDescent="0.25">
      <c r="L1083" s="6"/>
      <c r="M1083" s="6"/>
      <c r="N1083" s="8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</row>
    <row r="1084" spans="12:32" x14ac:dyDescent="0.25">
      <c r="L1084" s="6"/>
      <c r="M1084" s="6"/>
      <c r="N1084" s="8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</row>
    <row r="1085" spans="12:32" x14ac:dyDescent="0.25">
      <c r="L1085" s="6"/>
      <c r="M1085" s="6"/>
      <c r="N1085" s="8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</row>
    <row r="1086" spans="12:32" x14ac:dyDescent="0.25">
      <c r="L1086" s="6"/>
      <c r="M1086" s="6"/>
      <c r="N1086" s="8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</row>
    <row r="1087" spans="12:32" x14ac:dyDescent="0.25">
      <c r="L1087" s="6"/>
      <c r="M1087" s="6"/>
      <c r="N1087" s="8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</row>
    <row r="1088" spans="12:32" x14ac:dyDescent="0.25">
      <c r="L1088" s="6"/>
      <c r="M1088" s="6"/>
      <c r="N1088" s="8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</row>
    <row r="1089" spans="12:32" x14ac:dyDescent="0.25">
      <c r="L1089" s="6"/>
      <c r="M1089" s="6"/>
      <c r="N1089" s="8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</row>
    <row r="1090" spans="12:32" x14ac:dyDescent="0.25">
      <c r="L1090" s="6"/>
      <c r="M1090" s="6"/>
      <c r="N1090" s="8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</row>
    <row r="1091" spans="12:32" x14ac:dyDescent="0.25">
      <c r="L1091" s="6"/>
      <c r="M1091" s="6"/>
      <c r="N1091" s="8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</row>
    <row r="1092" spans="12:32" x14ac:dyDescent="0.25">
      <c r="L1092" s="6"/>
      <c r="M1092" s="6"/>
      <c r="N1092" s="8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</row>
    <row r="1093" spans="12:32" x14ac:dyDescent="0.25">
      <c r="L1093" s="6"/>
      <c r="M1093" s="6"/>
      <c r="N1093" s="8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</row>
    <row r="1094" spans="12:32" x14ac:dyDescent="0.25">
      <c r="L1094" s="6"/>
      <c r="M1094" s="6"/>
      <c r="N1094" s="8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</row>
    <row r="1095" spans="12:32" x14ac:dyDescent="0.25">
      <c r="L1095" s="6"/>
      <c r="M1095" s="6"/>
      <c r="N1095" s="8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</row>
    <row r="1096" spans="12:32" x14ac:dyDescent="0.25">
      <c r="L1096" s="6"/>
      <c r="M1096" s="6"/>
      <c r="N1096" s="8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</row>
    <row r="1097" spans="12:32" x14ac:dyDescent="0.25">
      <c r="L1097" s="6"/>
      <c r="M1097" s="6"/>
      <c r="N1097" s="8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</row>
    <row r="1098" spans="12:32" x14ac:dyDescent="0.25">
      <c r="L1098" s="6"/>
      <c r="M1098" s="6"/>
      <c r="N1098" s="8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</row>
    <row r="1099" spans="12:32" x14ac:dyDescent="0.25">
      <c r="L1099" s="6"/>
      <c r="M1099" s="6"/>
      <c r="N1099" s="8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</row>
    <row r="1100" spans="12:32" x14ac:dyDescent="0.25">
      <c r="L1100" s="6"/>
      <c r="M1100" s="6"/>
      <c r="N1100" s="8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</row>
    <row r="1101" spans="12:32" x14ac:dyDescent="0.25">
      <c r="L1101" s="6"/>
      <c r="M1101" s="6"/>
      <c r="N1101" s="8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</row>
    <row r="1102" spans="12:32" x14ac:dyDescent="0.25">
      <c r="L1102" s="6"/>
      <c r="M1102" s="6"/>
      <c r="N1102" s="8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</row>
    <row r="1103" spans="12:32" x14ac:dyDescent="0.25">
      <c r="L1103" s="6"/>
      <c r="M1103" s="6"/>
      <c r="N1103" s="8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</row>
    <row r="1104" spans="12:32" x14ac:dyDescent="0.25">
      <c r="L1104" s="6"/>
      <c r="M1104" s="6"/>
      <c r="N1104" s="8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</row>
    <row r="1105" spans="12:32" x14ac:dyDescent="0.25">
      <c r="L1105" s="6"/>
      <c r="M1105" s="6"/>
      <c r="N1105" s="8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</row>
    <row r="1106" spans="12:32" x14ac:dyDescent="0.25">
      <c r="L1106" s="6"/>
      <c r="M1106" s="6"/>
      <c r="N1106" s="8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</row>
    <row r="1107" spans="12:32" x14ac:dyDescent="0.25">
      <c r="L1107" s="6"/>
      <c r="M1107" s="6"/>
      <c r="N1107" s="8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</row>
    <row r="1108" spans="12:32" x14ac:dyDescent="0.25">
      <c r="L1108" s="6"/>
      <c r="M1108" s="6"/>
      <c r="N1108" s="8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</row>
    <row r="1109" spans="12:32" x14ac:dyDescent="0.25">
      <c r="L1109" s="6"/>
      <c r="M1109" s="6"/>
      <c r="N1109" s="8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</row>
    <row r="1110" spans="12:32" x14ac:dyDescent="0.25">
      <c r="L1110" s="6"/>
      <c r="M1110" s="6"/>
      <c r="N1110" s="8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</row>
    <row r="1111" spans="12:32" x14ac:dyDescent="0.25">
      <c r="L1111" s="6"/>
      <c r="M1111" s="6"/>
      <c r="N1111" s="8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</row>
    <row r="1112" spans="12:32" x14ac:dyDescent="0.25">
      <c r="L1112" s="6"/>
      <c r="M1112" s="6"/>
      <c r="N1112" s="8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</row>
    <row r="1113" spans="12:32" x14ac:dyDescent="0.25">
      <c r="L1113" s="6"/>
      <c r="M1113" s="6"/>
      <c r="N1113" s="8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</row>
    <row r="1114" spans="12:32" x14ac:dyDescent="0.25">
      <c r="L1114" s="6"/>
      <c r="M1114" s="6"/>
      <c r="N1114" s="8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</row>
    <row r="1115" spans="12:32" x14ac:dyDescent="0.25">
      <c r="L1115" s="6"/>
      <c r="M1115" s="6"/>
      <c r="N1115" s="8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</row>
    <row r="1116" spans="12:32" x14ac:dyDescent="0.25">
      <c r="L1116" s="6"/>
      <c r="M1116" s="6"/>
      <c r="N1116" s="8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</row>
    <row r="1117" spans="12:32" x14ac:dyDescent="0.25">
      <c r="L1117" s="6"/>
      <c r="M1117" s="6"/>
      <c r="N1117" s="8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</row>
    <row r="1118" spans="12:32" x14ac:dyDescent="0.25">
      <c r="L1118" s="6"/>
      <c r="M1118" s="6"/>
      <c r="N1118" s="8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</row>
    <row r="1119" spans="12:32" x14ac:dyDescent="0.25">
      <c r="L1119" s="6"/>
      <c r="M1119" s="6"/>
      <c r="N1119" s="8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</row>
    <row r="1120" spans="12:32" x14ac:dyDescent="0.25">
      <c r="L1120" s="6"/>
      <c r="M1120" s="6"/>
      <c r="N1120" s="8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</row>
    <row r="1121" spans="12:32" x14ac:dyDescent="0.25">
      <c r="L1121" s="6"/>
      <c r="M1121" s="6"/>
      <c r="N1121" s="8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</row>
    <row r="1122" spans="12:32" x14ac:dyDescent="0.25">
      <c r="L1122" s="6"/>
      <c r="M1122" s="6"/>
      <c r="N1122" s="8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</row>
    <row r="1123" spans="12:32" x14ac:dyDescent="0.25">
      <c r="L1123" s="6"/>
      <c r="M1123" s="6"/>
      <c r="N1123" s="8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</row>
    <row r="1124" spans="12:32" x14ac:dyDescent="0.25">
      <c r="L1124" s="6"/>
      <c r="M1124" s="6"/>
      <c r="N1124" s="8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</row>
    <row r="1125" spans="12:32" x14ac:dyDescent="0.25">
      <c r="L1125" s="6"/>
      <c r="M1125" s="6"/>
      <c r="N1125" s="8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</row>
    <row r="1126" spans="12:32" x14ac:dyDescent="0.25">
      <c r="L1126" s="6"/>
      <c r="M1126" s="6"/>
      <c r="N1126" s="8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</row>
    <row r="1127" spans="12:32" x14ac:dyDescent="0.25">
      <c r="L1127" s="6"/>
      <c r="M1127" s="6"/>
      <c r="N1127" s="8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</row>
    <row r="1128" spans="12:32" x14ac:dyDescent="0.25">
      <c r="L1128" s="6"/>
      <c r="M1128" s="6"/>
      <c r="N1128" s="8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</row>
    <row r="1129" spans="12:32" x14ac:dyDescent="0.25">
      <c r="L1129" s="6"/>
      <c r="M1129" s="6"/>
      <c r="N1129" s="8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</row>
    <row r="1130" spans="12:32" x14ac:dyDescent="0.25">
      <c r="L1130" s="6"/>
      <c r="M1130" s="6"/>
      <c r="N1130" s="8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</row>
    <row r="1131" spans="12:32" x14ac:dyDescent="0.25">
      <c r="L1131" s="6"/>
      <c r="M1131" s="6"/>
      <c r="N1131" s="8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</row>
    <row r="1132" spans="12:32" x14ac:dyDescent="0.25">
      <c r="L1132" s="6"/>
      <c r="M1132" s="6"/>
      <c r="N1132" s="8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</row>
    <row r="1133" spans="12:32" x14ac:dyDescent="0.25">
      <c r="L1133" s="6"/>
      <c r="M1133" s="6"/>
      <c r="N1133" s="8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</row>
    <row r="1134" spans="12:32" x14ac:dyDescent="0.25">
      <c r="L1134" s="6"/>
      <c r="M1134" s="6"/>
      <c r="N1134" s="8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</row>
    <row r="1135" spans="12:32" x14ac:dyDescent="0.25">
      <c r="L1135" s="6"/>
      <c r="M1135" s="6"/>
      <c r="N1135" s="8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</row>
    <row r="1136" spans="12:32" x14ac:dyDescent="0.25">
      <c r="L1136" s="6"/>
      <c r="M1136" s="6"/>
      <c r="N1136" s="8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</row>
    <row r="1137" spans="12:32" x14ac:dyDescent="0.25">
      <c r="L1137" s="6"/>
      <c r="M1137" s="6"/>
      <c r="N1137" s="8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</row>
    <row r="1138" spans="12:32" x14ac:dyDescent="0.25">
      <c r="L1138" s="6"/>
      <c r="M1138" s="6"/>
      <c r="N1138" s="8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</row>
    <row r="1139" spans="12:32" x14ac:dyDescent="0.25">
      <c r="L1139" s="6"/>
      <c r="M1139" s="6"/>
      <c r="N1139" s="8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</row>
    <row r="1140" spans="12:32" x14ac:dyDescent="0.25">
      <c r="L1140" s="6"/>
      <c r="M1140" s="6"/>
      <c r="N1140" s="8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</row>
    <row r="1141" spans="12:32" x14ac:dyDescent="0.25">
      <c r="L1141" s="6"/>
      <c r="M1141" s="6"/>
      <c r="N1141" s="8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</row>
    <row r="1142" spans="12:32" x14ac:dyDescent="0.25">
      <c r="L1142" s="6"/>
      <c r="M1142" s="6"/>
      <c r="N1142" s="8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</row>
    <row r="1143" spans="12:32" x14ac:dyDescent="0.25">
      <c r="L1143" s="6"/>
      <c r="M1143" s="6"/>
      <c r="N1143" s="8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</row>
    <row r="1144" spans="12:32" x14ac:dyDescent="0.25">
      <c r="L1144" s="6"/>
      <c r="M1144" s="6"/>
      <c r="N1144" s="8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</row>
    <row r="1145" spans="12:32" x14ac:dyDescent="0.25">
      <c r="L1145" s="6"/>
      <c r="M1145" s="6"/>
      <c r="N1145" s="8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</row>
    <row r="1146" spans="12:32" x14ac:dyDescent="0.25">
      <c r="L1146" s="6"/>
      <c r="M1146" s="6"/>
      <c r="N1146" s="8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</row>
    <row r="1147" spans="12:32" x14ac:dyDescent="0.25">
      <c r="L1147" s="6"/>
      <c r="M1147" s="6"/>
      <c r="N1147" s="8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</row>
    <row r="1148" spans="12:32" x14ac:dyDescent="0.25">
      <c r="L1148" s="6"/>
      <c r="M1148" s="6"/>
      <c r="N1148" s="8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</row>
    <row r="1149" spans="12:32" x14ac:dyDescent="0.25">
      <c r="L1149" s="6"/>
      <c r="M1149" s="6"/>
      <c r="N1149" s="8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</row>
    <row r="1150" spans="12:32" x14ac:dyDescent="0.25">
      <c r="L1150" s="6"/>
      <c r="M1150" s="6"/>
      <c r="N1150" s="8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</row>
    <row r="1151" spans="12:32" x14ac:dyDescent="0.25">
      <c r="L1151" s="6"/>
      <c r="M1151" s="6"/>
      <c r="N1151" s="8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</row>
    <row r="1152" spans="12:32" x14ac:dyDescent="0.25">
      <c r="L1152" s="6"/>
      <c r="M1152" s="6"/>
      <c r="N1152" s="8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</row>
    <row r="1153" spans="12:32" x14ac:dyDescent="0.25">
      <c r="L1153" s="6"/>
      <c r="M1153" s="6"/>
      <c r="N1153" s="8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</row>
    <row r="1154" spans="12:32" x14ac:dyDescent="0.25">
      <c r="L1154" s="6"/>
      <c r="M1154" s="6"/>
      <c r="N1154" s="8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</row>
    <row r="1155" spans="12:32" x14ac:dyDescent="0.25">
      <c r="L1155" s="6"/>
      <c r="M1155" s="6"/>
      <c r="N1155" s="8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</row>
    <row r="1156" spans="12:32" x14ac:dyDescent="0.25">
      <c r="L1156" s="6"/>
      <c r="M1156" s="6"/>
      <c r="N1156" s="8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</row>
    <row r="1157" spans="12:32" x14ac:dyDescent="0.25">
      <c r="L1157" s="6"/>
      <c r="M1157" s="6"/>
      <c r="N1157" s="8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</row>
    <row r="1158" spans="12:32" x14ac:dyDescent="0.25">
      <c r="L1158" s="6"/>
      <c r="M1158" s="6"/>
      <c r="N1158" s="8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</row>
    <row r="1159" spans="12:32" x14ac:dyDescent="0.25">
      <c r="L1159" s="6"/>
      <c r="M1159" s="6"/>
      <c r="N1159" s="8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</row>
    <row r="1160" spans="12:32" x14ac:dyDescent="0.25">
      <c r="L1160" s="6"/>
      <c r="M1160" s="6"/>
      <c r="N1160" s="8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</row>
    <row r="1161" spans="12:32" x14ac:dyDescent="0.25">
      <c r="L1161" s="6"/>
      <c r="M1161" s="6"/>
      <c r="N1161" s="8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</row>
    <row r="1162" spans="12:32" x14ac:dyDescent="0.25">
      <c r="L1162" s="6"/>
      <c r="M1162" s="6"/>
      <c r="N1162" s="8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</row>
    <row r="1163" spans="12:32" x14ac:dyDescent="0.25">
      <c r="L1163" s="6"/>
      <c r="M1163" s="6"/>
      <c r="N1163" s="8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</row>
    <row r="1164" spans="12:32" x14ac:dyDescent="0.25">
      <c r="L1164" s="6"/>
      <c r="M1164" s="6"/>
      <c r="N1164" s="8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</row>
    <row r="1165" spans="12:32" x14ac:dyDescent="0.25">
      <c r="L1165" s="6"/>
      <c r="M1165" s="6"/>
      <c r="N1165" s="8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</row>
    <row r="1166" spans="12:32" x14ac:dyDescent="0.25">
      <c r="L1166" s="6"/>
      <c r="M1166" s="6"/>
      <c r="N1166" s="8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</row>
    <row r="1167" spans="12:32" x14ac:dyDescent="0.25">
      <c r="L1167" s="6"/>
      <c r="M1167" s="6"/>
      <c r="N1167" s="8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</row>
    <row r="1168" spans="12:32" x14ac:dyDescent="0.25">
      <c r="L1168" s="6"/>
      <c r="M1168" s="6"/>
      <c r="N1168" s="8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</row>
    <row r="1169" spans="12:32" x14ac:dyDescent="0.25">
      <c r="L1169" s="6"/>
      <c r="M1169" s="6"/>
      <c r="N1169" s="8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</row>
    <row r="1170" spans="12:32" x14ac:dyDescent="0.25">
      <c r="L1170" s="6"/>
      <c r="M1170" s="6"/>
      <c r="N1170" s="8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</row>
    <row r="1171" spans="12:32" x14ac:dyDescent="0.25">
      <c r="L1171" s="6"/>
      <c r="M1171" s="6"/>
      <c r="N1171" s="8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</row>
    <row r="1172" spans="12:32" x14ac:dyDescent="0.25">
      <c r="L1172" s="6"/>
      <c r="M1172" s="6"/>
      <c r="N1172" s="8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</row>
    <row r="1173" spans="12:32" x14ac:dyDescent="0.25">
      <c r="L1173" s="6"/>
      <c r="M1173" s="6"/>
      <c r="N1173" s="8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</row>
    <row r="1174" spans="12:32" x14ac:dyDescent="0.25">
      <c r="L1174" s="6"/>
      <c r="M1174" s="6"/>
      <c r="N1174" s="8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</row>
    <row r="1175" spans="12:32" x14ac:dyDescent="0.25">
      <c r="L1175" s="6"/>
      <c r="M1175" s="6"/>
      <c r="N1175" s="8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</row>
    <row r="1176" spans="12:32" x14ac:dyDescent="0.25">
      <c r="L1176" s="6"/>
      <c r="M1176" s="6"/>
      <c r="N1176" s="8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</row>
    <row r="1177" spans="12:32" x14ac:dyDescent="0.25">
      <c r="L1177" s="6"/>
      <c r="M1177" s="6"/>
      <c r="N1177" s="8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</row>
    <row r="1178" spans="12:32" x14ac:dyDescent="0.25">
      <c r="L1178" s="6"/>
      <c r="M1178" s="6"/>
      <c r="N1178" s="8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</row>
    <row r="1179" spans="12:32" x14ac:dyDescent="0.25">
      <c r="L1179" s="6"/>
      <c r="M1179" s="6"/>
      <c r="N1179" s="8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</row>
    <row r="1180" spans="12:32" x14ac:dyDescent="0.25">
      <c r="L1180" s="6"/>
      <c r="M1180" s="6"/>
      <c r="N1180" s="8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</row>
    <row r="1181" spans="12:32" x14ac:dyDescent="0.25">
      <c r="L1181" s="6"/>
      <c r="M1181" s="6"/>
      <c r="N1181" s="8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</row>
    <row r="1182" spans="12:32" x14ac:dyDescent="0.25">
      <c r="L1182" s="6"/>
      <c r="M1182" s="6"/>
      <c r="N1182" s="8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</row>
    <row r="1183" spans="12:32" x14ac:dyDescent="0.25">
      <c r="L1183" s="6"/>
      <c r="M1183" s="6"/>
      <c r="N1183" s="8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</row>
    <row r="1184" spans="12:32" x14ac:dyDescent="0.25">
      <c r="L1184" s="6"/>
      <c r="M1184" s="6"/>
      <c r="N1184" s="8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</row>
    <row r="1185" spans="12:32" x14ac:dyDescent="0.25">
      <c r="L1185" s="6"/>
      <c r="M1185" s="6"/>
      <c r="N1185" s="8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</row>
    <row r="1186" spans="12:32" x14ac:dyDescent="0.25">
      <c r="L1186" s="6"/>
      <c r="M1186" s="6"/>
      <c r="N1186" s="8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</row>
    <row r="1187" spans="12:32" x14ac:dyDescent="0.25">
      <c r="L1187" s="6"/>
      <c r="M1187" s="6"/>
      <c r="N1187" s="8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</row>
    <row r="1188" spans="12:32" x14ac:dyDescent="0.25">
      <c r="L1188" s="6"/>
      <c r="M1188" s="6"/>
      <c r="N1188" s="8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</row>
    <row r="1189" spans="12:32" x14ac:dyDescent="0.25">
      <c r="L1189" s="6"/>
      <c r="M1189" s="6"/>
      <c r="N1189" s="8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</row>
    <row r="1190" spans="12:32" x14ac:dyDescent="0.25">
      <c r="L1190" s="6"/>
      <c r="M1190" s="6"/>
      <c r="N1190" s="8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</row>
    <row r="1191" spans="12:32" x14ac:dyDescent="0.25">
      <c r="L1191" s="6"/>
      <c r="M1191" s="6"/>
      <c r="N1191" s="8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</row>
    <row r="1192" spans="12:32" x14ac:dyDescent="0.25">
      <c r="L1192" s="6"/>
      <c r="M1192" s="6"/>
      <c r="N1192" s="8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</row>
    <row r="1193" spans="12:32" x14ac:dyDescent="0.25">
      <c r="L1193" s="6"/>
      <c r="M1193" s="6"/>
      <c r="N1193" s="8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</row>
    <row r="1194" spans="12:32" x14ac:dyDescent="0.25">
      <c r="L1194" s="6"/>
      <c r="M1194" s="6"/>
      <c r="N1194" s="8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</row>
    <row r="1195" spans="12:32" x14ac:dyDescent="0.25">
      <c r="L1195" s="6"/>
      <c r="M1195" s="6"/>
      <c r="N1195" s="8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</row>
    <row r="1196" spans="12:32" x14ac:dyDescent="0.25">
      <c r="L1196" s="6"/>
      <c r="M1196" s="6"/>
      <c r="N1196" s="8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</row>
    <row r="1197" spans="12:32" x14ac:dyDescent="0.25">
      <c r="L1197" s="6"/>
      <c r="M1197" s="6"/>
      <c r="N1197" s="8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</row>
    <row r="1198" spans="12:32" x14ac:dyDescent="0.25">
      <c r="L1198" s="6"/>
      <c r="M1198" s="6"/>
      <c r="N1198" s="8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</row>
    <row r="1199" spans="12:32" x14ac:dyDescent="0.25">
      <c r="L1199" s="6"/>
      <c r="M1199" s="6"/>
      <c r="N1199" s="8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</row>
    <row r="1200" spans="12:32" x14ac:dyDescent="0.25">
      <c r="L1200" s="6"/>
      <c r="M1200" s="6"/>
      <c r="N1200" s="8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</row>
    <row r="1201" spans="12:32" x14ac:dyDescent="0.25">
      <c r="L1201" s="6"/>
      <c r="M1201" s="6"/>
      <c r="N1201" s="8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</row>
    <row r="1202" spans="12:32" x14ac:dyDescent="0.25">
      <c r="L1202" s="6"/>
      <c r="M1202" s="6"/>
      <c r="N1202" s="8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</row>
    <row r="1203" spans="12:32" x14ac:dyDescent="0.25">
      <c r="L1203" s="6"/>
      <c r="M1203" s="6"/>
      <c r="N1203" s="8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</row>
    <row r="1204" spans="12:32" x14ac:dyDescent="0.25">
      <c r="L1204" s="6"/>
      <c r="M1204" s="6"/>
      <c r="N1204" s="8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</row>
    <row r="1205" spans="12:32" x14ac:dyDescent="0.25">
      <c r="L1205" s="6"/>
      <c r="M1205" s="6"/>
      <c r="N1205" s="8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</row>
    <row r="1206" spans="12:32" x14ac:dyDescent="0.25">
      <c r="L1206" s="6"/>
      <c r="M1206" s="6"/>
      <c r="N1206" s="8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</row>
    <row r="1207" spans="12:32" x14ac:dyDescent="0.25">
      <c r="L1207" s="6"/>
      <c r="M1207" s="6"/>
      <c r="N1207" s="8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</row>
    <row r="1208" spans="12:32" x14ac:dyDescent="0.25">
      <c r="L1208" s="6"/>
      <c r="M1208" s="6"/>
      <c r="N1208" s="8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</row>
    <row r="1209" spans="12:32" x14ac:dyDescent="0.25">
      <c r="L1209" s="6"/>
      <c r="M1209" s="6"/>
      <c r="N1209" s="8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</row>
    <row r="1210" spans="12:32" x14ac:dyDescent="0.25">
      <c r="L1210" s="6"/>
      <c r="M1210" s="6"/>
      <c r="N1210" s="8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</row>
    <row r="1211" spans="12:32" x14ac:dyDescent="0.25">
      <c r="L1211" s="6"/>
      <c r="M1211" s="6"/>
      <c r="N1211" s="8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</row>
    <row r="1212" spans="12:32" x14ac:dyDescent="0.25">
      <c r="L1212" s="6"/>
      <c r="M1212" s="6"/>
      <c r="N1212" s="8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</row>
    <row r="1213" spans="12:32" x14ac:dyDescent="0.25">
      <c r="L1213" s="6"/>
      <c r="M1213" s="6"/>
      <c r="N1213" s="8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</row>
    <row r="1214" spans="12:32" x14ac:dyDescent="0.25">
      <c r="L1214" s="6"/>
      <c r="M1214" s="6"/>
      <c r="N1214" s="8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</row>
    <row r="1215" spans="12:32" x14ac:dyDescent="0.25">
      <c r="L1215" s="6"/>
      <c r="M1215" s="6"/>
      <c r="N1215" s="8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</row>
    <row r="1216" spans="12:32" x14ac:dyDescent="0.25">
      <c r="L1216" s="6"/>
      <c r="M1216" s="6"/>
      <c r="N1216" s="8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</row>
    <row r="1217" spans="12:32" x14ac:dyDescent="0.25">
      <c r="L1217" s="6"/>
      <c r="M1217" s="6"/>
      <c r="N1217" s="8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</row>
    <row r="1218" spans="12:32" x14ac:dyDescent="0.25">
      <c r="L1218" s="6"/>
      <c r="M1218" s="6"/>
      <c r="N1218" s="8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</row>
    <row r="1219" spans="12:32" x14ac:dyDescent="0.25">
      <c r="L1219" s="6"/>
      <c r="M1219" s="6"/>
      <c r="N1219" s="8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</row>
    <row r="1220" spans="12:32" x14ac:dyDescent="0.25">
      <c r="L1220" s="6"/>
      <c r="M1220" s="6"/>
      <c r="N1220" s="8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</row>
    <row r="1221" spans="12:32" x14ac:dyDescent="0.25">
      <c r="L1221" s="6"/>
      <c r="M1221" s="6"/>
      <c r="N1221" s="8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</row>
    <row r="1222" spans="12:32" x14ac:dyDescent="0.25">
      <c r="L1222" s="6"/>
      <c r="M1222" s="6"/>
      <c r="N1222" s="8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</row>
    <row r="1223" spans="12:32" x14ac:dyDescent="0.25">
      <c r="L1223" s="6"/>
      <c r="M1223" s="6"/>
      <c r="N1223" s="8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</row>
    <row r="1224" spans="12:32" x14ac:dyDescent="0.25">
      <c r="L1224" s="6"/>
      <c r="M1224" s="6"/>
      <c r="N1224" s="8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</row>
    <row r="1225" spans="12:32" x14ac:dyDescent="0.25">
      <c r="L1225" s="6"/>
      <c r="M1225" s="6"/>
      <c r="N1225" s="8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</row>
    <row r="1226" spans="12:32" x14ac:dyDescent="0.25">
      <c r="L1226" s="6"/>
      <c r="M1226" s="6"/>
      <c r="N1226" s="8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</row>
    <row r="1227" spans="12:32" x14ac:dyDescent="0.25">
      <c r="L1227" s="6"/>
      <c r="M1227" s="6"/>
      <c r="N1227" s="8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</row>
    <row r="1228" spans="12:32" x14ac:dyDescent="0.25">
      <c r="L1228" s="6"/>
      <c r="M1228" s="6"/>
      <c r="N1228" s="8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</row>
    <row r="1229" spans="12:32" x14ac:dyDescent="0.25">
      <c r="L1229" s="6"/>
      <c r="M1229" s="6"/>
      <c r="N1229" s="8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</row>
    <row r="1230" spans="12:32" x14ac:dyDescent="0.25">
      <c r="L1230" s="6"/>
      <c r="M1230" s="6"/>
      <c r="N1230" s="8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</row>
    <row r="1231" spans="12:32" x14ac:dyDescent="0.25">
      <c r="L1231" s="6"/>
      <c r="M1231" s="6"/>
      <c r="N1231" s="8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</row>
    <row r="1232" spans="12:32" x14ac:dyDescent="0.25">
      <c r="L1232" s="6"/>
      <c r="M1232" s="6"/>
      <c r="N1232" s="8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</row>
    <row r="1233" spans="12:32" x14ac:dyDescent="0.25">
      <c r="L1233" s="6"/>
      <c r="M1233" s="6"/>
      <c r="N1233" s="8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</row>
    <row r="1234" spans="12:32" x14ac:dyDescent="0.25">
      <c r="L1234" s="6"/>
      <c r="M1234" s="6"/>
      <c r="N1234" s="8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</row>
    <row r="1235" spans="12:32" x14ac:dyDescent="0.25">
      <c r="L1235" s="6"/>
      <c r="M1235" s="6"/>
      <c r="N1235" s="8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</row>
    <row r="1236" spans="12:32" x14ac:dyDescent="0.25">
      <c r="L1236" s="6"/>
      <c r="M1236" s="6"/>
      <c r="N1236" s="8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</row>
    <row r="1237" spans="12:32" x14ac:dyDescent="0.25">
      <c r="L1237" s="6"/>
      <c r="M1237" s="6"/>
      <c r="N1237" s="8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</row>
    <row r="1238" spans="12:32" x14ac:dyDescent="0.25">
      <c r="L1238" s="6"/>
      <c r="M1238" s="6"/>
      <c r="N1238" s="8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</row>
    <row r="1239" spans="12:32" x14ac:dyDescent="0.25">
      <c r="L1239" s="6"/>
      <c r="M1239" s="6"/>
      <c r="N1239" s="8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</row>
    <row r="1240" spans="12:32" x14ac:dyDescent="0.25">
      <c r="L1240" s="6"/>
      <c r="M1240" s="6"/>
      <c r="N1240" s="8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</row>
    <row r="1241" spans="12:32" x14ac:dyDescent="0.25">
      <c r="L1241" s="6"/>
      <c r="M1241" s="6"/>
      <c r="N1241" s="8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</row>
    <row r="1242" spans="12:32" x14ac:dyDescent="0.25">
      <c r="L1242" s="6"/>
      <c r="M1242" s="6"/>
      <c r="N1242" s="8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</row>
    <row r="1243" spans="12:32" x14ac:dyDescent="0.25">
      <c r="L1243" s="6"/>
      <c r="M1243" s="6"/>
      <c r="N1243" s="8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</row>
    <row r="1244" spans="12:32" x14ac:dyDescent="0.25">
      <c r="L1244" s="6"/>
      <c r="M1244" s="6"/>
      <c r="N1244" s="8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</row>
    <row r="1245" spans="12:32" x14ac:dyDescent="0.25">
      <c r="L1245" s="6"/>
      <c r="M1245" s="6"/>
      <c r="N1245" s="8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</row>
    <row r="1246" spans="12:32" x14ac:dyDescent="0.25">
      <c r="L1246" s="6"/>
      <c r="M1246" s="6"/>
      <c r="N1246" s="8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</row>
    <row r="1247" spans="12:32" x14ac:dyDescent="0.25">
      <c r="L1247" s="6"/>
      <c r="M1247" s="6"/>
      <c r="N1247" s="8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</row>
    <row r="1248" spans="12:32" x14ac:dyDescent="0.25">
      <c r="L1248" s="6"/>
      <c r="M1248" s="6"/>
      <c r="N1248" s="8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</row>
    <row r="1249" spans="12:32" x14ac:dyDescent="0.25">
      <c r="L1249" s="6"/>
      <c r="M1249" s="6"/>
      <c r="N1249" s="8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</row>
    <row r="1250" spans="12:32" x14ac:dyDescent="0.25">
      <c r="L1250" s="6"/>
      <c r="M1250" s="6"/>
      <c r="N1250" s="8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</row>
    <row r="1251" spans="12:32" x14ac:dyDescent="0.25">
      <c r="L1251" s="6"/>
      <c r="M1251" s="6"/>
      <c r="N1251" s="8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</row>
    <row r="1252" spans="12:32" x14ac:dyDescent="0.25">
      <c r="L1252" s="6"/>
      <c r="M1252" s="6"/>
      <c r="N1252" s="8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</row>
    <row r="1253" spans="12:32" x14ac:dyDescent="0.25">
      <c r="L1253" s="6"/>
      <c r="M1253" s="6"/>
      <c r="N1253" s="8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</row>
    <row r="1254" spans="12:32" x14ac:dyDescent="0.25">
      <c r="L1254" s="6"/>
      <c r="M1254" s="6"/>
      <c r="N1254" s="8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</row>
    <row r="1255" spans="12:32" x14ac:dyDescent="0.25">
      <c r="L1255" s="6"/>
      <c r="M1255" s="6"/>
      <c r="N1255" s="8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</row>
    <row r="1256" spans="12:32" x14ac:dyDescent="0.25">
      <c r="L1256" s="6"/>
      <c r="M1256" s="6"/>
      <c r="N1256" s="8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</row>
    <row r="1257" spans="12:32" x14ac:dyDescent="0.25">
      <c r="L1257" s="6"/>
      <c r="M1257" s="6"/>
      <c r="N1257" s="8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</row>
    <row r="1258" spans="12:32" x14ac:dyDescent="0.25">
      <c r="L1258" s="6"/>
      <c r="M1258" s="6"/>
      <c r="N1258" s="8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</row>
    <row r="1259" spans="12:32" x14ac:dyDescent="0.25">
      <c r="L1259" s="6"/>
      <c r="M1259" s="6"/>
      <c r="N1259" s="8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</row>
    <row r="1260" spans="12:32" x14ac:dyDescent="0.25">
      <c r="L1260" s="6"/>
      <c r="M1260" s="6"/>
      <c r="N1260" s="8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</row>
    <row r="1261" spans="12:32" x14ac:dyDescent="0.25">
      <c r="L1261" s="6"/>
      <c r="M1261" s="6"/>
      <c r="N1261" s="8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</row>
    <row r="1262" spans="12:32" x14ac:dyDescent="0.25">
      <c r="L1262" s="6"/>
      <c r="M1262" s="6"/>
      <c r="N1262" s="8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</row>
    <row r="1263" spans="12:32" x14ac:dyDescent="0.25">
      <c r="L1263" s="6"/>
      <c r="M1263" s="6"/>
      <c r="N1263" s="8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</row>
    <row r="1264" spans="12:32" x14ac:dyDescent="0.25">
      <c r="L1264" s="6"/>
      <c r="M1264" s="6"/>
      <c r="N1264" s="8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</row>
    <row r="1265" spans="12:32" x14ac:dyDescent="0.25">
      <c r="L1265" s="6"/>
      <c r="M1265" s="6"/>
      <c r="N1265" s="8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</row>
    <row r="1266" spans="12:32" x14ac:dyDescent="0.25">
      <c r="L1266" s="6"/>
      <c r="M1266" s="6"/>
      <c r="N1266" s="8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</row>
    <row r="1267" spans="12:32" x14ac:dyDescent="0.25">
      <c r="L1267" s="6"/>
      <c r="M1267" s="6"/>
      <c r="N1267" s="8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</row>
    <row r="1268" spans="12:32" x14ac:dyDescent="0.25">
      <c r="L1268" s="6"/>
      <c r="M1268" s="6"/>
      <c r="N1268" s="8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</row>
    <row r="1269" spans="12:32" x14ac:dyDescent="0.25">
      <c r="L1269" s="6"/>
      <c r="M1269" s="6"/>
      <c r="N1269" s="8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</row>
    <row r="1270" spans="12:32" x14ac:dyDescent="0.25">
      <c r="L1270" s="6"/>
      <c r="M1270" s="6"/>
      <c r="N1270" s="8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</row>
    <row r="1271" spans="12:32" x14ac:dyDescent="0.25">
      <c r="L1271" s="6"/>
      <c r="M1271" s="6"/>
      <c r="N1271" s="8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</row>
    <row r="1272" spans="12:32" x14ac:dyDescent="0.25">
      <c r="L1272" s="6"/>
      <c r="M1272" s="6"/>
      <c r="N1272" s="8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</row>
    <row r="1273" spans="12:32" x14ac:dyDescent="0.25">
      <c r="L1273" s="6"/>
      <c r="M1273" s="6"/>
      <c r="N1273" s="8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</row>
    <row r="1274" spans="12:32" x14ac:dyDescent="0.25">
      <c r="L1274" s="6"/>
      <c r="M1274" s="6"/>
      <c r="N1274" s="8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</row>
    <row r="1275" spans="12:32" x14ac:dyDescent="0.25">
      <c r="L1275" s="6"/>
      <c r="M1275" s="6"/>
      <c r="N1275" s="8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</row>
    <row r="1276" spans="12:32" x14ac:dyDescent="0.25">
      <c r="L1276" s="6"/>
      <c r="M1276" s="6"/>
      <c r="N1276" s="8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</row>
    <row r="1277" spans="12:32" x14ac:dyDescent="0.25">
      <c r="L1277" s="6"/>
      <c r="M1277" s="6"/>
      <c r="N1277" s="8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</row>
    <row r="1278" spans="12:32" x14ac:dyDescent="0.25">
      <c r="L1278" s="6"/>
      <c r="M1278" s="6"/>
      <c r="N1278" s="8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</row>
    <row r="1279" spans="12:32" x14ac:dyDescent="0.25">
      <c r="L1279" s="6"/>
      <c r="M1279" s="6"/>
      <c r="N1279" s="8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</row>
    <row r="1280" spans="12:32" x14ac:dyDescent="0.25">
      <c r="L1280" s="6"/>
      <c r="M1280" s="6"/>
      <c r="N1280" s="8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</row>
    <row r="1281" spans="12:32" x14ac:dyDescent="0.25">
      <c r="L1281" s="6"/>
      <c r="M1281" s="6"/>
      <c r="N1281" s="8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</row>
    <row r="1282" spans="12:32" x14ac:dyDescent="0.25">
      <c r="L1282" s="6"/>
      <c r="M1282" s="6"/>
      <c r="N1282" s="8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</row>
    <row r="1283" spans="12:32" x14ac:dyDescent="0.25">
      <c r="L1283" s="6"/>
      <c r="M1283" s="6"/>
      <c r="N1283" s="8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</row>
    <row r="1284" spans="12:32" x14ac:dyDescent="0.25">
      <c r="L1284" s="6"/>
      <c r="M1284" s="6"/>
      <c r="N1284" s="8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</row>
    <row r="1285" spans="12:32" x14ac:dyDescent="0.25">
      <c r="L1285" s="6"/>
      <c r="M1285" s="6"/>
      <c r="N1285" s="8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</row>
    <row r="1286" spans="12:32" x14ac:dyDescent="0.25">
      <c r="L1286" s="6"/>
      <c r="M1286" s="6"/>
      <c r="N1286" s="8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</row>
    <row r="1287" spans="12:32" x14ac:dyDescent="0.25">
      <c r="L1287" s="6"/>
      <c r="M1287" s="6"/>
      <c r="N1287" s="8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</row>
    <row r="1288" spans="12:32" x14ac:dyDescent="0.25">
      <c r="L1288" s="6"/>
      <c r="M1288" s="6"/>
      <c r="N1288" s="8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</row>
    <row r="1289" spans="12:32" x14ac:dyDescent="0.25">
      <c r="L1289" s="6"/>
      <c r="M1289" s="6"/>
      <c r="N1289" s="8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</row>
    <row r="1290" spans="12:32" x14ac:dyDescent="0.25">
      <c r="L1290" s="6"/>
      <c r="M1290" s="6"/>
      <c r="N1290" s="8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</row>
    <row r="1291" spans="12:32" x14ac:dyDescent="0.25">
      <c r="L1291" s="6"/>
      <c r="M1291" s="6"/>
      <c r="N1291" s="8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</row>
    <row r="1292" spans="12:32" x14ac:dyDescent="0.25">
      <c r="L1292" s="6"/>
      <c r="M1292" s="6"/>
      <c r="N1292" s="8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</row>
    <row r="1293" spans="12:32" x14ac:dyDescent="0.25">
      <c r="L1293" s="6"/>
      <c r="M1293" s="6"/>
      <c r="N1293" s="8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</row>
    <row r="1294" spans="12:32" x14ac:dyDescent="0.25">
      <c r="L1294" s="6"/>
      <c r="M1294" s="6"/>
      <c r="N1294" s="8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</row>
    <row r="1295" spans="12:32" x14ac:dyDescent="0.25">
      <c r="L1295" s="6"/>
      <c r="M1295" s="6"/>
      <c r="N1295" s="8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</row>
    <row r="1296" spans="12:32" x14ac:dyDescent="0.25">
      <c r="L1296" s="6"/>
      <c r="M1296" s="6"/>
      <c r="N1296" s="8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</row>
    <row r="1297" spans="12:32" x14ac:dyDescent="0.25">
      <c r="L1297" s="6"/>
      <c r="M1297" s="6"/>
      <c r="N1297" s="8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</row>
    <row r="1298" spans="12:32" x14ac:dyDescent="0.25">
      <c r="L1298" s="6"/>
      <c r="M1298" s="6"/>
      <c r="N1298" s="8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</row>
    <row r="1299" spans="12:32" x14ac:dyDescent="0.25">
      <c r="L1299" s="6"/>
      <c r="M1299" s="6"/>
      <c r="N1299" s="8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</row>
    <row r="1300" spans="12:32" x14ac:dyDescent="0.25">
      <c r="L1300" s="6"/>
      <c r="M1300" s="6"/>
      <c r="N1300" s="8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</row>
    <row r="1301" spans="12:32" x14ac:dyDescent="0.25">
      <c r="L1301" s="6"/>
      <c r="M1301" s="6"/>
      <c r="N1301" s="8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</row>
    <row r="1302" spans="12:32" x14ac:dyDescent="0.25">
      <c r="L1302" s="6"/>
      <c r="M1302" s="6"/>
      <c r="N1302" s="8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</row>
    <row r="1303" spans="12:32" x14ac:dyDescent="0.25">
      <c r="L1303" s="6"/>
      <c r="M1303" s="6"/>
      <c r="N1303" s="8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</row>
    <row r="1304" spans="12:32" x14ac:dyDescent="0.25">
      <c r="L1304" s="6"/>
      <c r="M1304" s="6"/>
      <c r="N1304" s="8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</row>
    <row r="1305" spans="12:32" x14ac:dyDescent="0.25">
      <c r="L1305" s="6"/>
      <c r="M1305" s="6"/>
      <c r="N1305" s="8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</row>
    <row r="1306" spans="12:32" x14ac:dyDescent="0.25">
      <c r="L1306" s="6"/>
      <c r="M1306" s="6"/>
      <c r="N1306" s="8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</row>
    <row r="1307" spans="12:32" x14ac:dyDescent="0.25">
      <c r="L1307" s="6"/>
      <c r="M1307" s="6"/>
      <c r="N1307" s="8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</row>
    <row r="1308" spans="12:32" x14ac:dyDescent="0.25">
      <c r="L1308" s="6"/>
      <c r="M1308" s="6"/>
      <c r="N1308" s="8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</row>
    <row r="1309" spans="12:32" x14ac:dyDescent="0.25">
      <c r="L1309" s="6"/>
      <c r="M1309" s="6"/>
      <c r="N1309" s="8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</row>
    <row r="1310" spans="12:32" x14ac:dyDescent="0.25">
      <c r="L1310" s="6"/>
      <c r="M1310" s="6"/>
      <c r="N1310" s="8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</row>
    <row r="1311" spans="12:32" x14ac:dyDescent="0.25">
      <c r="L1311" s="6"/>
      <c r="M1311" s="6"/>
      <c r="N1311" s="8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</row>
    <row r="1312" spans="12:32" x14ac:dyDescent="0.25">
      <c r="L1312" s="6"/>
      <c r="M1312" s="6"/>
      <c r="N1312" s="8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</row>
    <row r="1313" spans="12:32" x14ac:dyDescent="0.25">
      <c r="L1313" s="6"/>
      <c r="M1313" s="6"/>
      <c r="N1313" s="8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</row>
    <row r="1314" spans="12:32" x14ac:dyDescent="0.25">
      <c r="L1314" s="6"/>
      <c r="M1314" s="6"/>
      <c r="N1314" s="8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</row>
    <row r="1315" spans="12:32" x14ac:dyDescent="0.25">
      <c r="L1315" s="6"/>
      <c r="M1315" s="6"/>
      <c r="N1315" s="8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</row>
    <row r="1316" spans="12:32" x14ac:dyDescent="0.25">
      <c r="L1316" s="6"/>
      <c r="M1316" s="6"/>
      <c r="N1316" s="8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</row>
    <row r="1317" spans="12:32" x14ac:dyDescent="0.25">
      <c r="L1317" s="6"/>
      <c r="M1317" s="6"/>
      <c r="N1317" s="8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</row>
    <row r="1318" spans="12:32" x14ac:dyDescent="0.25">
      <c r="L1318" s="6"/>
      <c r="M1318" s="6"/>
      <c r="N1318" s="8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</row>
    <row r="1319" spans="12:32" x14ac:dyDescent="0.25">
      <c r="L1319" s="6"/>
      <c r="M1319" s="6"/>
      <c r="N1319" s="8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</row>
    <row r="1320" spans="12:32" x14ac:dyDescent="0.25">
      <c r="L1320" s="6"/>
      <c r="M1320" s="6"/>
      <c r="N1320" s="8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</row>
    <row r="1321" spans="12:32" x14ac:dyDescent="0.25">
      <c r="L1321" s="6"/>
      <c r="M1321" s="6"/>
      <c r="N1321" s="8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</row>
    <row r="1322" spans="12:32" x14ac:dyDescent="0.25">
      <c r="L1322" s="6"/>
      <c r="M1322" s="6"/>
      <c r="N1322" s="8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</row>
    <row r="1323" spans="12:32" x14ac:dyDescent="0.25">
      <c r="L1323" s="6"/>
      <c r="M1323" s="6"/>
      <c r="N1323" s="8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</row>
    <row r="1324" spans="12:32" x14ac:dyDescent="0.25">
      <c r="L1324" s="6"/>
      <c r="M1324" s="6"/>
      <c r="N1324" s="8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</row>
    <row r="1325" spans="12:32" x14ac:dyDescent="0.25">
      <c r="L1325" s="6"/>
      <c r="M1325" s="6"/>
      <c r="N1325" s="8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</row>
    <row r="1326" spans="12:32" x14ac:dyDescent="0.25">
      <c r="L1326" s="6"/>
      <c r="M1326" s="6"/>
      <c r="N1326" s="8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</row>
    <row r="1327" spans="12:32" x14ac:dyDescent="0.25">
      <c r="L1327" s="6"/>
      <c r="M1327" s="6"/>
      <c r="N1327" s="8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</row>
    <row r="1328" spans="12:32" x14ac:dyDescent="0.25">
      <c r="L1328" s="6"/>
      <c r="M1328" s="6"/>
      <c r="N1328" s="8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</row>
    <row r="1329" spans="12:32" x14ac:dyDescent="0.25">
      <c r="L1329" s="6"/>
      <c r="M1329" s="6"/>
      <c r="N1329" s="8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</row>
    <row r="1330" spans="12:32" x14ac:dyDescent="0.25">
      <c r="L1330" s="6"/>
      <c r="M1330" s="6"/>
      <c r="N1330" s="8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</row>
    <row r="1331" spans="12:32" x14ac:dyDescent="0.25">
      <c r="L1331" s="6"/>
      <c r="M1331" s="6"/>
      <c r="N1331" s="8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</row>
    <row r="1332" spans="12:32" x14ac:dyDescent="0.25">
      <c r="L1332" s="6"/>
      <c r="M1332" s="6"/>
      <c r="N1332" s="8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</row>
    <row r="1333" spans="12:32" x14ac:dyDescent="0.25">
      <c r="L1333" s="6"/>
      <c r="M1333" s="6"/>
      <c r="N1333" s="8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</row>
    <row r="1334" spans="12:32" x14ac:dyDescent="0.25">
      <c r="L1334" s="6"/>
      <c r="M1334" s="6"/>
      <c r="N1334" s="8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</row>
    <row r="1335" spans="12:32" x14ac:dyDescent="0.25">
      <c r="L1335" s="6"/>
      <c r="M1335" s="6"/>
      <c r="N1335" s="8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</row>
    <row r="1336" spans="12:32" x14ac:dyDescent="0.25">
      <c r="L1336" s="6"/>
      <c r="M1336" s="6"/>
      <c r="N1336" s="8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</row>
    <row r="1337" spans="12:32" x14ac:dyDescent="0.25">
      <c r="L1337" s="6"/>
      <c r="M1337" s="6"/>
      <c r="N1337" s="8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</row>
    <row r="1338" spans="12:32" x14ac:dyDescent="0.25">
      <c r="L1338" s="6"/>
      <c r="M1338" s="6"/>
      <c r="N1338" s="8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</row>
    <row r="1339" spans="12:32" x14ac:dyDescent="0.25">
      <c r="L1339" s="6"/>
      <c r="M1339" s="6"/>
      <c r="N1339" s="8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</row>
    <row r="1340" spans="12:32" x14ac:dyDescent="0.25">
      <c r="L1340" s="6"/>
      <c r="M1340" s="6"/>
      <c r="N1340" s="8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</row>
    <row r="1341" spans="12:32" x14ac:dyDescent="0.25">
      <c r="L1341" s="6"/>
      <c r="M1341" s="6"/>
      <c r="N1341" s="8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</row>
    <row r="1342" spans="12:32" x14ac:dyDescent="0.25">
      <c r="L1342" s="6"/>
      <c r="M1342" s="6"/>
      <c r="N1342" s="8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</row>
    <row r="1343" spans="12:32" x14ac:dyDescent="0.25">
      <c r="L1343" s="6"/>
      <c r="M1343" s="6"/>
      <c r="N1343" s="8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</row>
    <row r="1344" spans="12:32" x14ac:dyDescent="0.25">
      <c r="L1344" s="6"/>
      <c r="M1344" s="6"/>
      <c r="N1344" s="8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</row>
    <row r="1345" spans="12:32" x14ac:dyDescent="0.25">
      <c r="L1345" s="6"/>
      <c r="M1345" s="6"/>
      <c r="N1345" s="8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</row>
    <row r="1346" spans="12:32" x14ac:dyDescent="0.25">
      <c r="L1346" s="6"/>
      <c r="M1346" s="6"/>
      <c r="N1346" s="8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</row>
    <row r="1347" spans="12:32" x14ac:dyDescent="0.25">
      <c r="L1347" s="6"/>
      <c r="M1347" s="6"/>
      <c r="N1347" s="8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</row>
    <row r="1348" spans="12:32" x14ac:dyDescent="0.25">
      <c r="L1348" s="6"/>
      <c r="M1348" s="6"/>
      <c r="N1348" s="8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</row>
    <row r="1349" spans="12:32" x14ac:dyDescent="0.25">
      <c r="L1349" s="6"/>
      <c r="M1349" s="6"/>
      <c r="N1349" s="8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</row>
    <row r="1350" spans="12:32" x14ac:dyDescent="0.25">
      <c r="L1350" s="6"/>
      <c r="M1350" s="6"/>
      <c r="N1350" s="8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</row>
    <row r="1351" spans="12:32" x14ac:dyDescent="0.25">
      <c r="L1351" s="6"/>
      <c r="M1351" s="6"/>
      <c r="N1351" s="8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</row>
    <row r="1352" spans="12:32" x14ac:dyDescent="0.25">
      <c r="L1352" s="6"/>
      <c r="M1352" s="6"/>
      <c r="N1352" s="8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</row>
    <row r="1353" spans="12:32" x14ac:dyDescent="0.25">
      <c r="L1353" s="6"/>
      <c r="M1353" s="6"/>
      <c r="N1353" s="8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</row>
    <row r="1354" spans="12:32" x14ac:dyDescent="0.25">
      <c r="L1354" s="6"/>
      <c r="M1354" s="6"/>
      <c r="N1354" s="8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</row>
    <row r="1355" spans="12:32" x14ac:dyDescent="0.25">
      <c r="L1355" s="6"/>
      <c r="M1355" s="6"/>
      <c r="N1355" s="8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</row>
    <row r="1356" spans="12:32" x14ac:dyDescent="0.25">
      <c r="L1356" s="6"/>
      <c r="M1356" s="6"/>
      <c r="N1356" s="8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</row>
    <row r="1357" spans="12:32" x14ac:dyDescent="0.25">
      <c r="L1357" s="6"/>
      <c r="M1357" s="6"/>
      <c r="N1357" s="8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</row>
    <row r="1358" spans="12:32" x14ac:dyDescent="0.25">
      <c r="L1358" s="6"/>
      <c r="M1358" s="6"/>
      <c r="N1358" s="8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</row>
    <row r="1359" spans="12:32" x14ac:dyDescent="0.25">
      <c r="L1359" s="6"/>
      <c r="M1359" s="6"/>
      <c r="N1359" s="8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</row>
    <row r="1360" spans="12:32" x14ac:dyDescent="0.25">
      <c r="L1360" s="6"/>
      <c r="M1360" s="6"/>
      <c r="N1360" s="8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</row>
    <row r="1361" spans="12:32" x14ac:dyDescent="0.25">
      <c r="L1361" s="6"/>
      <c r="M1361" s="6"/>
      <c r="N1361" s="8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</row>
    <row r="1362" spans="12:32" x14ac:dyDescent="0.25">
      <c r="L1362" s="6"/>
      <c r="M1362" s="6"/>
      <c r="N1362" s="8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</row>
    <row r="1363" spans="12:32" x14ac:dyDescent="0.25">
      <c r="L1363" s="6"/>
      <c r="M1363" s="6"/>
      <c r="N1363" s="8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</row>
    <row r="1364" spans="12:32" x14ac:dyDescent="0.25">
      <c r="L1364" s="6"/>
      <c r="M1364" s="6"/>
      <c r="N1364" s="8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</row>
    <row r="1365" spans="12:32" x14ac:dyDescent="0.25">
      <c r="L1365" s="6"/>
      <c r="M1365" s="6"/>
      <c r="N1365" s="8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</row>
    <row r="1366" spans="12:32" x14ac:dyDescent="0.25">
      <c r="L1366" s="6"/>
      <c r="M1366" s="6"/>
      <c r="N1366" s="8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</row>
    <row r="1367" spans="12:32" x14ac:dyDescent="0.25">
      <c r="L1367" s="6"/>
      <c r="M1367" s="6"/>
      <c r="N1367" s="8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</row>
    <row r="1368" spans="12:32" x14ac:dyDescent="0.25">
      <c r="L1368" s="6"/>
      <c r="M1368" s="6"/>
      <c r="N1368" s="8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</row>
    <row r="1369" spans="12:32" x14ac:dyDescent="0.25">
      <c r="L1369" s="6"/>
      <c r="M1369" s="6"/>
      <c r="N1369" s="8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</row>
    <row r="1370" spans="12:32" x14ac:dyDescent="0.25">
      <c r="L1370" s="6"/>
      <c r="M1370" s="6"/>
      <c r="N1370" s="8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</row>
    <row r="1371" spans="12:32" x14ac:dyDescent="0.25">
      <c r="L1371" s="6"/>
      <c r="M1371" s="6"/>
      <c r="N1371" s="8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</row>
    <row r="1372" spans="12:32" x14ac:dyDescent="0.25">
      <c r="L1372" s="6"/>
      <c r="M1372" s="6"/>
      <c r="N1372" s="8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</row>
    <row r="1373" spans="12:32" x14ac:dyDescent="0.25">
      <c r="L1373" s="6"/>
      <c r="M1373" s="6"/>
      <c r="N1373" s="8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</row>
    <row r="1374" spans="12:32" x14ac:dyDescent="0.25">
      <c r="L1374" s="6"/>
      <c r="M1374" s="6"/>
      <c r="N1374" s="8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</row>
    <row r="1375" spans="12:32" x14ac:dyDescent="0.25">
      <c r="L1375" s="6"/>
      <c r="M1375" s="6"/>
      <c r="N1375" s="8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</row>
    <row r="1376" spans="12:32" x14ac:dyDescent="0.25">
      <c r="L1376" s="6"/>
      <c r="M1376" s="6"/>
      <c r="N1376" s="8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</row>
    <row r="1377" spans="12:32" x14ac:dyDescent="0.25">
      <c r="L1377" s="6"/>
      <c r="M1377" s="6"/>
      <c r="N1377" s="8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</row>
    <row r="1378" spans="12:32" x14ac:dyDescent="0.25">
      <c r="L1378" s="6"/>
      <c r="M1378" s="6"/>
      <c r="N1378" s="8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</row>
    <row r="1379" spans="12:32" x14ac:dyDescent="0.25">
      <c r="L1379" s="6"/>
      <c r="M1379" s="6"/>
      <c r="N1379" s="8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</row>
    <row r="1380" spans="12:32" x14ac:dyDescent="0.25">
      <c r="L1380" s="6"/>
      <c r="M1380" s="6"/>
      <c r="N1380" s="8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</row>
    <row r="1381" spans="12:32" x14ac:dyDescent="0.25">
      <c r="L1381" s="6"/>
      <c r="M1381" s="6"/>
      <c r="N1381" s="8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</row>
    <row r="1382" spans="12:32" x14ac:dyDescent="0.25">
      <c r="L1382" s="6"/>
      <c r="M1382" s="6"/>
      <c r="N1382" s="8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</row>
    <row r="1383" spans="12:32" x14ac:dyDescent="0.25">
      <c r="L1383" s="6"/>
      <c r="M1383" s="6"/>
      <c r="N1383" s="8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</row>
    <row r="1384" spans="12:32" x14ac:dyDescent="0.25">
      <c r="L1384" s="6"/>
      <c r="M1384" s="6"/>
      <c r="N1384" s="8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</row>
    <row r="1385" spans="12:32" x14ac:dyDescent="0.25">
      <c r="L1385" s="6"/>
      <c r="M1385" s="6"/>
      <c r="N1385" s="8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</row>
    <row r="1386" spans="12:32" x14ac:dyDescent="0.25">
      <c r="L1386" s="6"/>
      <c r="M1386" s="6"/>
      <c r="N1386" s="8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</row>
    <row r="1387" spans="12:32" x14ac:dyDescent="0.25">
      <c r="L1387" s="6"/>
      <c r="M1387" s="6"/>
      <c r="N1387" s="8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</row>
    <row r="1388" spans="12:32" x14ac:dyDescent="0.25">
      <c r="L1388" s="6"/>
      <c r="M1388" s="6"/>
      <c r="N1388" s="8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</row>
    <row r="1389" spans="12:32" x14ac:dyDescent="0.25">
      <c r="L1389" s="6"/>
      <c r="M1389" s="6"/>
      <c r="N1389" s="8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</row>
    <row r="1390" spans="12:32" x14ac:dyDescent="0.25">
      <c r="L1390" s="6"/>
      <c r="M1390" s="6"/>
      <c r="N1390" s="8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</row>
    <row r="1391" spans="12:32" x14ac:dyDescent="0.25">
      <c r="L1391" s="6"/>
      <c r="M1391" s="6"/>
      <c r="N1391" s="8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</row>
    <row r="1392" spans="12:32" x14ac:dyDescent="0.25">
      <c r="L1392" s="6"/>
      <c r="M1392" s="6"/>
      <c r="N1392" s="8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</row>
    <row r="1393" spans="12:32" x14ac:dyDescent="0.25">
      <c r="L1393" s="6"/>
      <c r="M1393" s="6"/>
      <c r="N1393" s="8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</row>
    <row r="1394" spans="12:32" x14ac:dyDescent="0.25">
      <c r="L1394" s="6"/>
      <c r="M1394" s="6"/>
      <c r="N1394" s="8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</row>
    <row r="1395" spans="12:32" x14ac:dyDescent="0.25">
      <c r="L1395" s="6"/>
      <c r="M1395" s="6"/>
      <c r="N1395" s="8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</row>
    <row r="1396" spans="12:32" x14ac:dyDescent="0.25">
      <c r="L1396" s="6"/>
      <c r="M1396" s="6"/>
      <c r="N1396" s="8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</row>
    <row r="1397" spans="12:32" x14ac:dyDescent="0.25">
      <c r="L1397" s="6"/>
      <c r="M1397" s="6"/>
      <c r="N1397" s="8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</row>
    <row r="1398" spans="12:32" x14ac:dyDescent="0.25">
      <c r="L1398" s="6"/>
      <c r="M1398" s="6"/>
      <c r="N1398" s="8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</row>
    <row r="1399" spans="12:32" x14ac:dyDescent="0.25">
      <c r="L1399" s="6"/>
      <c r="M1399" s="6"/>
      <c r="N1399" s="8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</row>
    <row r="1400" spans="12:32" x14ac:dyDescent="0.25">
      <c r="L1400" s="6"/>
      <c r="M1400" s="6"/>
      <c r="N1400" s="8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</row>
    <row r="1401" spans="12:32" x14ac:dyDescent="0.25">
      <c r="L1401" s="6"/>
      <c r="M1401" s="6"/>
      <c r="N1401" s="8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</row>
    <row r="1402" spans="12:32" x14ac:dyDescent="0.25">
      <c r="L1402" s="6"/>
      <c r="M1402" s="6"/>
      <c r="N1402" s="8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</row>
    <row r="1403" spans="12:32" x14ac:dyDescent="0.25">
      <c r="L1403" s="6"/>
      <c r="M1403" s="6"/>
      <c r="N1403" s="8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</row>
    <row r="1404" spans="12:32" x14ac:dyDescent="0.25">
      <c r="L1404" s="6"/>
      <c r="M1404" s="6"/>
      <c r="N1404" s="8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</row>
    <row r="1405" spans="12:32" x14ac:dyDescent="0.25">
      <c r="L1405" s="6"/>
      <c r="M1405" s="6"/>
      <c r="N1405" s="8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</row>
    <row r="1406" spans="12:32" x14ac:dyDescent="0.25">
      <c r="L1406" s="6"/>
      <c r="M1406" s="6"/>
      <c r="N1406" s="8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</row>
    <row r="1407" spans="12:32" x14ac:dyDescent="0.25">
      <c r="L1407" s="6"/>
      <c r="M1407" s="6"/>
      <c r="N1407" s="8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</row>
    <row r="1408" spans="12:32" x14ac:dyDescent="0.25">
      <c r="L1408" s="6"/>
      <c r="M1408" s="6"/>
      <c r="N1408" s="8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</row>
    <row r="1409" spans="12:32" x14ac:dyDescent="0.25">
      <c r="L1409" s="6"/>
      <c r="M1409" s="6"/>
      <c r="N1409" s="8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</row>
    <row r="1410" spans="12:32" x14ac:dyDescent="0.25">
      <c r="L1410" s="6"/>
      <c r="M1410" s="6"/>
      <c r="N1410" s="8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</row>
    <row r="1411" spans="12:32" x14ac:dyDescent="0.25">
      <c r="L1411" s="6"/>
      <c r="M1411" s="6"/>
      <c r="N1411" s="8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</row>
    <row r="1412" spans="12:32" x14ac:dyDescent="0.25">
      <c r="L1412" s="6"/>
      <c r="M1412" s="6"/>
      <c r="N1412" s="8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</row>
    <row r="1413" spans="12:32" x14ac:dyDescent="0.25">
      <c r="L1413" s="6"/>
      <c r="M1413" s="6"/>
      <c r="N1413" s="8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</row>
    <row r="1414" spans="12:32" x14ac:dyDescent="0.25">
      <c r="L1414" s="6"/>
      <c r="M1414" s="6"/>
      <c r="N1414" s="8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</row>
    <row r="1415" spans="12:32" x14ac:dyDescent="0.25">
      <c r="L1415" s="6"/>
      <c r="M1415" s="6"/>
      <c r="N1415" s="8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</row>
    <row r="1416" spans="12:32" x14ac:dyDescent="0.25">
      <c r="L1416" s="6"/>
      <c r="M1416" s="6"/>
      <c r="N1416" s="8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</row>
    <row r="1417" spans="12:32" x14ac:dyDescent="0.25">
      <c r="L1417" s="6"/>
      <c r="M1417" s="6"/>
      <c r="N1417" s="8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</row>
    <row r="1418" spans="12:32" x14ac:dyDescent="0.25">
      <c r="L1418" s="6"/>
      <c r="M1418" s="6"/>
      <c r="N1418" s="8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</row>
    <row r="1419" spans="12:32" x14ac:dyDescent="0.25">
      <c r="L1419" s="6"/>
      <c r="M1419" s="6"/>
      <c r="N1419" s="8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</row>
    <row r="1420" spans="12:32" x14ac:dyDescent="0.25">
      <c r="L1420" s="6"/>
      <c r="M1420" s="6"/>
      <c r="N1420" s="8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</row>
    <row r="1421" spans="12:32" x14ac:dyDescent="0.25">
      <c r="L1421" s="6"/>
      <c r="M1421" s="6"/>
      <c r="N1421" s="8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</row>
    <row r="1422" spans="12:32" x14ac:dyDescent="0.25">
      <c r="L1422" s="6"/>
      <c r="M1422" s="6"/>
      <c r="N1422" s="8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</row>
    <row r="1423" spans="12:32" x14ac:dyDescent="0.25">
      <c r="L1423" s="6"/>
      <c r="M1423" s="6"/>
      <c r="N1423" s="8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</row>
    <row r="1424" spans="12:32" x14ac:dyDescent="0.25">
      <c r="L1424" s="6"/>
      <c r="M1424" s="6"/>
      <c r="N1424" s="8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</row>
    <row r="1425" spans="12:32" x14ac:dyDescent="0.25">
      <c r="L1425" s="6"/>
      <c r="M1425" s="6"/>
      <c r="N1425" s="8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</row>
    <row r="1426" spans="12:32" x14ac:dyDescent="0.25">
      <c r="L1426" s="6"/>
      <c r="M1426" s="6"/>
      <c r="N1426" s="8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</row>
    <row r="1427" spans="12:32" x14ac:dyDescent="0.25">
      <c r="L1427" s="6"/>
      <c r="M1427" s="6"/>
      <c r="N1427" s="8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</row>
    <row r="1428" spans="12:32" x14ac:dyDescent="0.25">
      <c r="L1428" s="6"/>
      <c r="M1428" s="6"/>
      <c r="N1428" s="8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</row>
    <row r="1429" spans="12:32" x14ac:dyDescent="0.25">
      <c r="L1429" s="6"/>
      <c r="M1429" s="6"/>
      <c r="N1429" s="8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</row>
    <row r="1430" spans="12:32" x14ac:dyDescent="0.25">
      <c r="L1430" s="6"/>
      <c r="M1430" s="6"/>
      <c r="N1430" s="8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</row>
    <row r="1431" spans="12:32" x14ac:dyDescent="0.25">
      <c r="L1431" s="6"/>
      <c r="M1431" s="6"/>
      <c r="N1431" s="8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</row>
    <row r="1432" spans="12:32" x14ac:dyDescent="0.25">
      <c r="L1432" s="6"/>
      <c r="M1432" s="6"/>
      <c r="N1432" s="8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</row>
    <row r="1433" spans="12:32" x14ac:dyDescent="0.25">
      <c r="L1433" s="6"/>
      <c r="M1433" s="6"/>
      <c r="N1433" s="8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</row>
    <row r="1434" spans="12:32" x14ac:dyDescent="0.25">
      <c r="L1434" s="6"/>
      <c r="M1434" s="6"/>
      <c r="N1434" s="8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</row>
    <row r="1435" spans="12:32" x14ac:dyDescent="0.25">
      <c r="L1435" s="6"/>
      <c r="M1435" s="6"/>
      <c r="N1435" s="8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</row>
    <row r="1436" spans="12:32" x14ac:dyDescent="0.25">
      <c r="L1436" s="6"/>
      <c r="M1436" s="6"/>
      <c r="N1436" s="8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</row>
    <row r="1437" spans="12:32" x14ac:dyDescent="0.25">
      <c r="L1437" s="6"/>
      <c r="M1437" s="6"/>
      <c r="N1437" s="8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</row>
    <row r="1438" spans="12:32" x14ac:dyDescent="0.25">
      <c r="L1438" s="6"/>
      <c r="M1438" s="6"/>
      <c r="N1438" s="8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</row>
    <row r="1439" spans="12:32" x14ac:dyDescent="0.25">
      <c r="L1439" s="6"/>
      <c r="M1439" s="6"/>
      <c r="N1439" s="8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</row>
    <row r="1440" spans="12:32" x14ac:dyDescent="0.25">
      <c r="L1440" s="6"/>
      <c r="M1440" s="6"/>
      <c r="N1440" s="8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</row>
    <row r="1441" spans="12:32" x14ac:dyDescent="0.25">
      <c r="L1441" s="6"/>
      <c r="M1441" s="6"/>
      <c r="N1441" s="8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</row>
    <row r="1442" spans="12:32" x14ac:dyDescent="0.25">
      <c r="L1442" s="6"/>
      <c r="M1442" s="6"/>
      <c r="N1442" s="8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</row>
    <row r="1443" spans="12:32" x14ac:dyDescent="0.25">
      <c r="L1443" s="6"/>
      <c r="M1443" s="6"/>
      <c r="N1443" s="8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</row>
    <row r="1444" spans="12:32" x14ac:dyDescent="0.25">
      <c r="L1444" s="6"/>
      <c r="M1444" s="6"/>
      <c r="N1444" s="8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</row>
    <row r="1445" spans="12:32" x14ac:dyDescent="0.25">
      <c r="L1445" s="6"/>
      <c r="M1445" s="6"/>
      <c r="N1445" s="8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</row>
    <row r="1446" spans="12:32" x14ac:dyDescent="0.25">
      <c r="L1446" s="6"/>
      <c r="M1446" s="6"/>
      <c r="N1446" s="8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</row>
    <row r="1447" spans="12:32" x14ac:dyDescent="0.25">
      <c r="L1447" s="6"/>
      <c r="M1447" s="6"/>
      <c r="N1447" s="8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</row>
    <row r="1448" spans="12:32" x14ac:dyDescent="0.25">
      <c r="L1448" s="6"/>
      <c r="M1448" s="6"/>
      <c r="N1448" s="8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</row>
    <row r="1449" spans="12:32" x14ac:dyDescent="0.25">
      <c r="L1449" s="6"/>
      <c r="M1449" s="6"/>
      <c r="N1449" s="8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</row>
    <row r="1450" spans="12:32" x14ac:dyDescent="0.25">
      <c r="L1450" s="6"/>
      <c r="M1450" s="6"/>
      <c r="N1450" s="8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</row>
    <row r="1451" spans="12:32" x14ac:dyDescent="0.25">
      <c r="L1451" s="6"/>
      <c r="M1451" s="6"/>
      <c r="N1451" s="8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</row>
    <row r="1452" spans="12:32" x14ac:dyDescent="0.25">
      <c r="L1452" s="6"/>
      <c r="M1452" s="6"/>
      <c r="N1452" s="8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</row>
    <row r="1453" spans="12:32" x14ac:dyDescent="0.25">
      <c r="L1453" s="6"/>
      <c r="M1453" s="6"/>
      <c r="N1453" s="8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</row>
    <row r="1454" spans="12:32" x14ac:dyDescent="0.25">
      <c r="L1454" s="6"/>
      <c r="M1454" s="6"/>
      <c r="N1454" s="8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</row>
    <row r="1455" spans="12:32" x14ac:dyDescent="0.25">
      <c r="L1455" s="6"/>
      <c r="M1455" s="6"/>
      <c r="N1455" s="8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</row>
    <row r="1456" spans="12:32" x14ac:dyDescent="0.25">
      <c r="L1456" s="6"/>
      <c r="M1456" s="6"/>
      <c r="N1456" s="8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</row>
    <row r="1457" spans="12:32" x14ac:dyDescent="0.25">
      <c r="L1457" s="6"/>
      <c r="M1457" s="6"/>
      <c r="N1457" s="8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</row>
    <row r="1458" spans="12:32" x14ac:dyDescent="0.25">
      <c r="L1458" s="6"/>
      <c r="M1458" s="6"/>
      <c r="N1458" s="8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</row>
    <row r="1459" spans="12:32" x14ac:dyDescent="0.25">
      <c r="L1459" s="6"/>
      <c r="M1459" s="6"/>
      <c r="N1459" s="8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</row>
    <row r="1460" spans="12:32" x14ac:dyDescent="0.25">
      <c r="L1460" s="6"/>
      <c r="M1460" s="6"/>
      <c r="N1460" s="8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</row>
    <row r="1461" spans="12:32" x14ac:dyDescent="0.25">
      <c r="L1461" s="6"/>
      <c r="M1461" s="6"/>
      <c r="N1461" s="8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</row>
    <row r="1462" spans="12:32" x14ac:dyDescent="0.25">
      <c r="L1462" s="6"/>
      <c r="M1462" s="6"/>
      <c r="N1462" s="8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</row>
    <row r="1463" spans="12:32" x14ac:dyDescent="0.25">
      <c r="L1463" s="6"/>
      <c r="M1463" s="6"/>
      <c r="N1463" s="8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</row>
    <row r="1464" spans="12:32" x14ac:dyDescent="0.25">
      <c r="L1464" s="6"/>
      <c r="M1464" s="6"/>
      <c r="N1464" s="8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</row>
    <row r="1465" spans="12:32" x14ac:dyDescent="0.25">
      <c r="L1465" s="6"/>
      <c r="M1465" s="6"/>
      <c r="N1465" s="8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</row>
    <row r="1466" spans="12:32" x14ac:dyDescent="0.25">
      <c r="L1466" s="6"/>
      <c r="M1466" s="6"/>
      <c r="N1466" s="8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</row>
    <row r="1467" spans="12:32" x14ac:dyDescent="0.25">
      <c r="L1467" s="6"/>
      <c r="M1467" s="6"/>
      <c r="N1467" s="8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</row>
    <row r="1468" spans="12:32" x14ac:dyDescent="0.25">
      <c r="L1468" s="6"/>
      <c r="M1468" s="6"/>
      <c r="N1468" s="8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</row>
    <row r="1469" spans="12:32" x14ac:dyDescent="0.25">
      <c r="L1469" s="6"/>
      <c r="M1469" s="6"/>
      <c r="N1469" s="8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</row>
    <row r="1470" spans="12:32" x14ac:dyDescent="0.25">
      <c r="L1470" s="6"/>
      <c r="M1470" s="6"/>
      <c r="N1470" s="8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</row>
    <row r="1471" spans="12:32" x14ac:dyDescent="0.25">
      <c r="L1471" s="6"/>
      <c r="M1471" s="6"/>
      <c r="N1471" s="8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</row>
    <row r="1472" spans="12:32" x14ac:dyDescent="0.25">
      <c r="L1472" s="6"/>
      <c r="M1472" s="6"/>
      <c r="N1472" s="8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</row>
    <row r="1473" spans="12:32" x14ac:dyDescent="0.25">
      <c r="L1473" s="6"/>
      <c r="M1473" s="6"/>
      <c r="N1473" s="8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</row>
    <row r="1474" spans="12:32" x14ac:dyDescent="0.25">
      <c r="L1474" s="6"/>
      <c r="M1474" s="6"/>
      <c r="N1474" s="8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</row>
    <row r="1475" spans="12:32" x14ac:dyDescent="0.25">
      <c r="L1475" s="6"/>
      <c r="M1475" s="6"/>
      <c r="N1475" s="8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</row>
    <row r="1476" spans="12:32" x14ac:dyDescent="0.25">
      <c r="L1476" s="6"/>
      <c r="M1476" s="6"/>
      <c r="N1476" s="8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</row>
    <row r="1477" spans="12:32" x14ac:dyDescent="0.25">
      <c r="L1477" s="6"/>
      <c r="M1477" s="6"/>
      <c r="N1477" s="8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</row>
    <row r="1478" spans="12:32" x14ac:dyDescent="0.25">
      <c r="L1478" s="6"/>
      <c r="M1478" s="6"/>
      <c r="N1478" s="8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</row>
    <row r="1479" spans="12:32" x14ac:dyDescent="0.25">
      <c r="L1479" s="6"/>
      <c r="M1479" s="6"/>
      <c r="N1479" s="8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</row>
    <row r="1480" spans="12:32" x14ac:dyDescent="0.25">
      <c r="L1480" s="6"/>
      <c r="M1480" s="6"/>
      <c r="N1480" s="8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</row>
    <row r="1481" spans="12:32" x14ac:dyDescent="0.25">
      <c r="L1481" s="6"/>
      <c r="M1481" s="6"/>
      <c r="N1481" s="8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</row>
    <row r="1482" spans="12:32" x14ac:dyDescent="0.25">
      <c r="L1482" s="6"/>
      <c r="M1482" s="6"/>
      <c r="N1482" s="8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</row>
    <row r="1483" spans="12:32" x14ac:dyDescent="0.25">
      <c r="L1483" s="6"/>
      <c r="M1483" s="6"/>
      <c r="N1483" s="8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</row>
    <row r="1484" spans="12:32" x14ac:dyDescent="0.25">
      <c r="L1484" s="6"/>
      <c r="M1484" s="6"/>
      <c r="N1484" s="8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</row>
    <row r="1485" spans="12:32" x14ac:dyDescent="0.25">
      <c r="L1485" s="6"/>
      <c r="M1485" s="6"/>
      <c r="N1485" s="8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</row>
    <row r="1486" spans="12:32" x14ac:dyDescent="0.25">
      <c r="L1486" s="6"/>
      <c r="M1486" s="6"/>
      <c r="N1486" s="8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</row>
    <row r="1487" spans="12:32" x14ac:dyDescent="0.25">
      <c r="L1487" s="6"/>
      <c r="M1487" s="6"/>
      <c r="N1487" s="8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</row>
    <row r="1488" spans="12:32" x14ac:dyDescent="0.25">
      <c r="L1488" s="6"/>
      <c r="M1488" s="6"/>
      <c r="N1488" s="8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</row>
    <row r="1489" spans="12:32" x14ac:dyDescent="0.25">
      <c r="L1489" s="6"/>
      <c r="M1489" s="6"/>
      <c r="N1489" s="8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</row>
    <row r="1490" spans="12:32" x14ac:dyDescent="0.25">
      <c r="L1490" s="6"/>
      <c r="M1490" s="6"/>
      <c r="N1490" s="8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</row>
    <row r="1491" spans="12:32" x14ac:dyDescent="0.25">
      <c r="L1491" s="6"/>
      <c r="M1491" s="6"/>
      <c r="N1491" s="8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</row>
    <row r="1492" spans="12:32" x14ac:dyDescent="0.25">
      <c r="L1492" s="6"/>
      <c r="M1492" s="6"/>
      <c r="N1492" s="8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</row>
    <row r="1493" spans="12:32" x14ac:dyDescent="0.25">
      <c r="L1493" s="6"/>
      <c r="M1493" s="6"/>
      <c r="N1493" s="8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</row>
    <row r="1494" spans="12:32" x14ac:dyDescent="0.25">
      <c r="L1494" s="6"/>
      <c r="M1494" s="6"/>
      <c r="N1494" s="8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</row>
    <row r="1495" spans="12:32" x14ac:dyDescent="0.25">
      <c r="L1495" s="6"/>
      <c r="M1495" s="6"/>
      <c r="N1495" s="8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</row>
    <row r="1496" spans="12:32" x14ac:dyDescent="0.25">
      <c r="L1496" s="6"/>
      <c r="M1496" s="6"/>
      <c r="N1496" s="8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</row>
    <row r="1497" spans="12:32" x14ac:dyDescent="0.25">
      <c r="L1497" s="6"/>
      <c r="M1497" s="6"/>
      <c r="N1497" s="8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</row>
    <row r="1498" spans="12:32" x14ac:dyDescent="0.25">
      <c r="L1498" s="6"/>
      <c r="M1498" s="6"/>
      <c r="N1498" s="8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</row>
    <row r="1499" spans="12:32" x14ac:dyDescent="0.25">
      <c r="L1499" s="6"/>
      <c r="M1499" s="6"/>
      <c r="N1499" s="8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</row>
    <row r="1500" spans="12:32" x14ac:dyDescent="0.25">
      <c r="L1500" s="6"/>
      <c r="M1500" s="6"/>
      <c r="N1500" s="8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</row>
    <row r="1501" spans="12:32" x14ac:dyDescent="0.25">
      <c r="L1501" s="6"/>
      <c r="M1501" s="6"/>
      <c r="N1501" s="8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</row>
    <row r="1502" spans="12:32" x14ac:dyDescent="0.25">
      <c r="L1502" s="6"/>
      <c r="M1502" s="6"/>
      <c r="N1502" s="8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</row>
    <row r="1503" spans="12:32" x14ac:dyDescent="0.25">
      <c r="L1503" s="6"/>
      <c r="M1503" s="6"/>
      <c r="N1503" s="8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</row>
    <row r="1504" spans="12:32" x14ac:dyDescent="0.25">
      <c r="L1504" s="6"/>
      <c r="M1504" s="6"/>
      <c r="N1504" s="8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</row>
    <row r="1505" spans="12:32" x14ac:dyDescent="0.25">
      <c r="L1505" s="6"/>
      <c r="M1505" s="6"/>
      <c r="N1505" s="8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</row>
    <row r="1506" spans="12:32" x14ac:dyDescent="0.25">
      <c r="L1506" s="6"/>
      <c r="M1506" s="6"/>
      <c r="N1506" s="8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</row>
    <row r="1507" spans="12:32" x14ac:dyDescent="0.25">
      <c r="L1507" s="6"/>
      <c r="M1507" s="6"/>
      <c r="N1507" s="8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</row>
    <row r="1508" spans="12:32" x14ac:dyDescent="0.25">
      <c r="L1508" s="6"/>
      <c r="M1508" s="6"/>
      <c r="N1508" s="8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</row>
    <row r="1509" spans="12:32" x14ac:dyDescent="0.25">
      <c r="L1509" s="6"/>
      <c r="M1509" s="6"/>
      <c r="N1509" s="8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</row>
    <row r="1510" spans="12:32" x14ac:dyDescent="0.25">
      <c r="L1510" s="6"/>
      <c r="M1510" s="6"/>
      <c r="N1510" s="8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</row>
    <row r="1511" spans="12:32" x14ac:dyDescent="0.25">
      <c r="L1511" s="6"/>
      <c r="M1511" s="6"/>
      <c r="N1511" s="8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</row>
    <row r="1512" spans="12:32" x14ac:dyDescent="0.25">
      <c r="L1512" s="6"/>
      <c r="M1512" s="6"/>
      <c r="N1512" s="8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</row>
    <row r="1513" spans="12:32" x14ac:dyDescent="0.25">
      <c r="L1513" s="6"/>
      <c r="M1513" s="6"/>
      <c r="N1513" s="8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</row>
    <row r="1514" spans="12:32" x14ac:dyDescent="0.25">
      <c r="L1514" s="6"/>
      <c r="M1514" s="6"/>
      <c r="N1514" s="8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</row>
    <row r="1515" spans="12:32" x14ac:dyDescent="0.25">
      <c r="L1515" s="6"/>
      <c r="M1515" s="6"/>
      <c r="N1515" s="8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</row>
    <row r="1516" spans="12:32" x14ac:dyDescent="0.25">
      <c r="L1516" s="6"/>
      <c r="M1516" s="6"/>
      <c r="N1516" s="8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</row>
    <row r="1517" spans="12:32" x14ac:dyDescent="0.25">
      <c r="L1517" s="6"/>
      <c r="M1517" s="6"/>
      <c r="N1517" s="8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</row>
    <row r="1518" spans="12:32" x14ac:dyDescent="0.25">
      <c r="L1518" s="6"/>
      <c r="M1518" s="6"/>
      <c r="N1518" s="8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</row>
    <row r="1519" spans="12:32" x14ac:dyDescent="0.25">
      <c r="L1519" s="6"/>
      <c r="M1519" s="6"/>
      <c r="N1519" s="8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</row>
    <row r="1520" spans="12:32" x14ac:dyDescent="0.25">
      <c r="L1520" s="6"/>
      <c r="M1520" s="6"/>
      <c r="N1520" s="8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</row>
    <row r="1521" spans="12:32" x14ac:dyDescent="0.25">
      <c r="L1521" s="6"/>
      <c r="M1521" s="6"/>
      <c r="N1521" s="8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</row>
    <row r="1522" spans="12:32" x14ac:dyDescent="0.25">
      <c r="L1522" s="6"/>
      <c r="M1522" s="6"/>
      <c r="N1522" s="8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</row>
    <row r="1523" spans="12:32" x14ac:dyDescent="0.25">
      <c r="L1523" s="6"/>
      <c r="M1523" s="6"/>
      <c r="N1523" s="8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</row>
    <row r="1524" spans="12:32" x14ac:dyDescent="0.25">
      <c r="L1524" s="6"/>
      <c r="M1524" s="6"/>
      <c r="N1524" s="8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</row>
    <row r="1525" spans="12:32" x14ac:dyDescent="0.25">
      <c r="L1525" s="6"/>
      <c r="M1525" s="6"/>
      <c r="N1525" s="8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</row>
    <row r="1526" spans="12:32" x14ac:dyDescent="0.25">
      <c r="L1526" s="6"/>
      <c r="M1526" s="6"/>
      <c r="N1526" s="8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</row>
    <row r="1527" spans="12:32" x14ac:dyDescent="0.25">
      <c r="L1527" s="6"/>
      <c r="M1527" s="6"/>
      <c r="N1527" s="8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</row>
    <row r="1528" spans="12:32" x14ac:dyDescent="0.25">
      <c r="L1528" s="6"/>
      <c r="M1528" s="6"/>
      <c r="N1528" s="8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</row>
    <row r="1529" spans="12:32" x14ac:dyDescent="0.25">
      <c r="L1529" s="6"/>
      <c r="M1529" s="6"/>
      <c r="N1529" s="8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</row>
    <row r="1530" spans="12:32" x14ac:dyDescent="0.25">
      <c r="L1530" s="6"/>
      <c r="M1530" s="6"/>
      <c r="N1530" s="8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</row>
    <row r="1531" spans="12:32" x14ac:dyDescent="0.25">
      <c r="L1531" s="6"/>
      <c r="M1531" s="6"/>
      <c r="N1531" s="8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</row>
    <row r="1532" spans="12:32" x14ac:dyDescent="0.25">
      <c r="L1532" s="6"/>
      <c r="M1532" s="6"/>
      <c r="N1532" s="8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</row>
    <row r="1533" spans="12:32" x14ac:dyDescent="0.25">
      <c r="L1533" s="6"/>
      <c r="M1533" s="6"/>
      <c r="N1533" s="8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</row>
    <row r="1534" spans="12:32" x14ac:dyDescent="0.25">
      <c r="L1534" s="6"/>
      <c r="M1534" s="6"/>
      <c r="N1534" s="8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</row>
    <row r="1535" spans="12:32" x14ac:dyDescent="0.25">
      <c r="L1535" s="6"/>
      <c r="M1535" s="6"/>
      <c r="N1535" s="8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</row>
    <row r="1536" spans="12:32" x14ac:dyDescent="0.25">
      <c r="L1536" s="6"/>
      <c r="M1536" s="6"/>
      <c r="N1536" s="8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</row>
    <row r="1537" spans="12:32" x14ac:dyDescent="0.25">
      <c r="L1537" s="6"/>
      <c r="M1537" s="6"/>
      <c r="N1537" s="8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</row>
    <row r="1538" spans="12:32" x14ac:dyDescent="0.25">
      <c r="L1538" s="6"/>
      <c r="M1538" s="6"/>
      <c r="N1538" s="8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</row>
    <row r="1539" spans="12:32" x14ac:dyDescent="0.25">
      <c r="L1539" s="6"/>
      <c r="M1539" s="6"/>
      <c r="N1539" s="8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</row>
    <row r="1540" spans="12:32" x14ac:dyDescent="0.25">
      <c r="L1540" s="6"/>
      <c r="M1540" s="6"/>
      <c r="N1540" s="8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</row>
    <row r="1541" spans="12:32" x14ac:dyDescent="0.25">
      <c r="L1541" s="6"/>
      <c r="M1541" s="6"/>
      <c r="N1541" s="8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</row>
    <row r="1542" spans="12:32" x14ac:dyDescent="0.25">
      <c r="L1542" s="6"/>
      <c r="M1542" s="6"/>
      <c r="N1542" s="8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</row>
    <row r="1543" spans="12:32" x14ac:dyDescent="0.25">
      <c r="L1543" s="6"/>
      <c r="M1543" s="6"/>
      <c r="N1543" s="8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</row>
    <row r="1544" spans="12:32" x14ac:dyDescent="0.25">
      <c r="L1544" s="6"/>
      <c r="M1544" s="6"/>
      <c r="N1544" s="8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</row>
    <row r="1545" spans="12:32" x14ac:dyDescent="0.25">
      <c r="L1545" s="6"/>
      <c r="M1545" s="6"/>
      <c r="N1545" s="8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</row>
    <row r="1546" spans="12:32" x14ac:dyDescent="0.25">
      <c r="L1546" s="6"/>
      <c r="M1546" s="6"/>
      <c r="N1546" s="8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</row>
    <row r="1547" spans="12:32" x14ac:dyDescent="0.25">
      <c r="L1547" s="6"/>
      <c r="M1547" s="6"/>
      <c r="N1547" s="8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</row>
    <row r="1548" spans="12:32" x14ac:dyDescent="0.25">
      <c r="L1548" s="6"/>
      <c r="M1548" s="6"/>
      <c r="N1548" s="8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</row>
    <row r="1549" spans="12:32" x14ac:dyDescent="0.25">
      <c r="L1549" s="6"/>
      <c r="M1549" s="6"/>
      <c r="N1549" s="8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</row>
    <row r="1550" spans="12:32" x14ac:dyDescent="0.25">
      <c r="L1550" s="6"/>
      <c r="M1550" s="6"/>
      <c r="N1550" s="8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</row>
    <row r="1551" spans="12:32" x14ac:dyDescent="0.25">
      <c r="L1551" s="6"/>
      <c r="M1551" s="6"/>
      <c r="N1551" s="8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</row>
    <row r="1552" spans="12:32" x14ac:dyDescent="0.25">
      <c r="L1552" s="6"/>
      <c r="M1552" s="6"/>
      <c r="N1552" s="8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</row>
    <row r="1553" spans="12:32" x14ac:dyDescent="0.25">
      <c r="L1553" s="6"/>
      <c r="M1553" s="6"/>
      <c r="N1553" s="8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</row>
    <row r="1554" spans="12:32" x14ac:dyDescent="0.25">
      <c r="L1554" s="6"/>
      <c r="M1554" s="6"/>
      <c r="N1554" s="8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</row>
    <row r="1555" spans="12:32" x14ac:dyDescent="0.25">
      <c r="L1555" s="6"/>
      <c r="M1555" s="6"/>
      <c r="N1555" s="8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</row>
    <row r="1556" spans="12:32" x14ac:dyDescent="0.25">
      <c r="L1556" s="6"/>
      <c r="M1556" s="6"/>
      <c r="N1556" s="8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</row>
    <row r="1557" spans="12:32" x14ac:dyDescent="0.25">
      <c r="L1557" s="6"/>
      <c r="M1557" s="6"/>
      <c r="N1557" s="8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</row>
    <row r="1558" spans="12:32" x14ac:dyDescent="0.25">
      <c r="L1558" s="6"/>
      <c r="M1558" s="6"/>
      <c r="N1558" s="8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</row>
    <row r="1559" spans="12:32" x14ac:dyDescent="0.25">
      <c r="L1559" s="6"/>
      <c r="M1559" s="6"/>
      <c r="N1559" s="8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</row>
    <row r="1560" spans="12:32" x14ac:dyDescent="0.25">
      <c r="L1560" s="6"/>
      <c r="M1560" s="6"/>
      <c r="N1560" s="8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</row>
    <row r="1561" spans="12:32" x14ac:dyDescent="0.25">
      <c r="L1561" s="6"/>
      <c r="M1561" s="6"/>
      <c r="N1561" s="8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</row>
    <row r="1562" spans="12:32" x14ac:dyDescent="0.25">
      <c r="L1562" s="6"/>
      <c r="M1562" s="6"/>
      <c r="N1562" s="8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</row>
    <row r="1563" spans="12:32" x14ac:dyDescent="0.25">
      <c r="L1563" s="6"/>
      <c r="M1563" s="6"/>
      <c r="N1563" s="8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</row>
    <row r="1564" spans="12:32" x14ac:dyDescent="0.25">
      <c r="L1564" s="6"/>
      <c r="M1564" s="6"/>
      <c r="N1564" s="8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</row>
    <row r="1565" spans="12:32" x14ac:dyDescent="0.25">
      <c r="L1565" s="6"/>
      <c r="M1565" s="6"/>
      <c r="N1565" s="8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</row>
    <row r="1566" spans="12:32" x14ac:dyDescent="0.25">
      <c r="L1566" s="6"/>
      <c r="M1566" s="6"/>
      <c r="N1566" s="8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</row>
    <row r="1567" spans="12:32" x14ac:dyDescent="0.25">
      <c r="L1567" s="6"/>
      <c r="M1567" s="6"/>
      <c r="N1567" s="8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</row>
    <row r="1568" spans="12:32" x14ac:dyDescent="0.25">
      <c r="L1568" s="6"/>
      <c r="M1568" s="6"/>
      <c r="N1568" s="8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</row>
    <row r="1569" spans="12:32" x14ac:dyDescent="0.25">
      <c r="L1569" s="6"/>
      <c r="M1569" s="6"/>
      <c r="N1569" s="8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</row>
    <row r="1570" spans="12:32" x14ac:dyDescent="0.25">
      <c r="L1570" s="6"/>
      <c r="M1570" s="6"/>
      <c r="N1570" s="8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</row>
    <row r="1571" spans="12:32" x14ac:dyDescent="0.25">
      <c r="L1571" s="6"/>
      <c r="M1571" s="6"/>
      <c r="N1571" s="8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</row>
    <row r="1572" spans="12:32" x14ac:dyDescent="0.25">
      <c r="L1572" s="6"/>
      <c r="M1572" s="6"/>
      <c r="N1572" s="8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</row>
    <row r="1573" spans="12:32" x14ac:dyDescent="0.25">
      <c r="L1573" s="6"/>
      <c r="M1573" s="6"/>
      <c r="N1573" s="8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</row>
    <row r="1574" spans="12:32" x14ac:dyDescent="0.25">
      <c r="L1574" s="6"/>
      <c r="M1574" s="6"/>
      <c r="N1574" s="8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</row>
    <row r="1575" spans="12:32" x14ac:dyDescent="0.25">
      <c r="L1575" s="6"/>
      <c r="M1575" s="6"/>
      <c r="N1575" s="8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</row>
    <row r="1576" spans="12:32" x14ac:dyDescent="0.25">
      <c r="L1576" s="6"/>
      <c r="M1576" s="6"/>
      <c r="N1576" s="8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</row>
    <row r="1577" spans="12:32" x14ac:dyDescent="0.25">
      <c r="L1577" s="6"/>
      <c r="M1577" s="6"/>
      <c r="N1577" s="8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</row>
    <row r="1578" spans="12:32" x14ac:dyDescent="0.25">
      <c r="L1578" s="6"/>
      <c r="M1578" s="6"/>
      <c r="N1578" s="8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</row>
    <row r="1579" spans="12:32" x14ac:dyDescent="0.25">
      <c r="L1579" s="6"/>
      <c r="M1579" s="6"/>
      <c r="N1579" s="8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</row>
    <row r="1580" spans="12:32" x14ac:dyDescent="0.25">
      <c r="L1580" s="6"/>
      <c r="M1580" s="6"/>
      <c r="N1580" s="8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</row>
    <row r="1581" spans="12:32" x14ac:dyDescent="0.25">
      <c r="L1581" s="6"/>
      <c r="M1581" s="6"/>
      <c r="N1581" s="8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</row>
    <row r="1582" spans="12:32" x14ac:dyDescent="0.25">
      <c r="L1582" s="6"/>
      <c r="M1582" s="6"/>
      <c r="N1582" s="8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</row>
    <row r="1583" spans="12:32" x14ac:dyDescent="0.25">
      <c r="L1583" s="6"/>
      <c r="M1583" s="6"/>
      <c r="N1583" s="8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</row>
    <row r="1584" spans="12:32" x14ac:dyDescent="0.25">
      <c r="L1584" s="6"/>
      <c r="M1584" s="6"/>
      <c r="N1584" s="8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</row>
    <row r="1585" spans="12:32" x14ac:dyDescent="0.25">
      <c r="L1585" s="6"/>
      <c r="M1585" s="6"/>
      <c r="N1585" s="8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</row>
    <row r="1586" spans="12:32" x14ac:dyDescent="0.25">
      <c r="L1586" s="6"/>
      <c r="M1586" s="6"/>
      <c r="N1586" s="8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</row>
    <row r="1587" spans="12:32" x14ac:dyDescent="0.25">
      <c r="L1587" s="6"/>
      <c r="M1587" s="6"/>
      <c r="N1587" s="8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</row>
    <row r="1588" spans="12:32" x14ac:dyDescent="0.25">
      <c r="L1588" s="6"/>
      <c r="M1588" s="6"/>
      <c r="N1588" s="8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</row>
    <row r="1589" spans="12:32" x14ac:dyDescent="0.25">
      <c r="L1589" s="6"/>
      <c r="M1589" s="6"/>
      <c r="N1589" s="8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</row>
    <row r="1590" spans="12:32" x14ac:dyDescent="0.25">
      <c r="L1590" s="6"/>
      <c r="M1590" s="6"/>
      <c r="N1590" s="8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</row>
    <row r="1591" spans="12:32" x14ac:dyDescent="0.25">
      <c r="L1591" s="6"/>
      <c r="M1591" s="6"/>
      <c r="N1591" s="8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</row>
    <row r="1592" spans="12:32" x14ac:dyDescent="0.25">
      <c r="L1592" s="6"/>
      <c r="M1592" s="6"/>
      <c r="N1592" s="8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</row>
    <row r="1593" spans="12:32" x14ac:dyDescent="0.25">
      <c r="L1593" s="6"/>
      <c r="M1593" s="6"/>
      <c r="N1593" s="8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</row>
    <row r="1594" spans="12:32" x14ac:dyDescent="0.25">
      <c r="L1594" s="6"/>
      <c r="M1594" s="6"/>
      <c r="N1594" s="8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</row>
    <row r="1595" spans="12:32" x14ac:dyDescent="0.25">
      <c r="L1595" s="6"/>
      <c r="M1595" s="6"/>
      <c r="N1595" s="8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</row>
    <row r="1596" spans="12:32" x14ac:dyDescent="0.25">
      <c r="L1596" s="6"/>
      <c r="M1596" s="6"/>
      <c r="N1596" s="8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</row>
    <row r="1597" spans="12:32" x14ac:dyDescent="0.25">
      <c r="L1597" s="6"/>
      <c r="M1597" s="6"/>
      <c r="N1597" s="8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</row>
    <row r="1598" spans="12:32" x14ac:dyDescent="0.25">
      <c r="L1598" s="6"/>
      <c r="M1598" s="6"/>
      <c r="N1598" s="8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</row>
    <row r="1599" spans="12:32" x14ac:dyDescent="0.25">
      <c r="L1599" s="6"/>
      <c r="M1599" s="6"/>
      <c r="N1599" s="8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</row>
    <row r="1600" spans="12:32" x14ac:dyDescent="0.25">
      <c r="L1600" s="6"/>
      <c r="M1600" s="6"/>
      <c r="N1600" s="8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</row>
    <row r="1601" spans="12:32" x14ac:dyDescent="0.25">
      <c r="L1601" s="6"/>
      <c r="M1601" s="6"/>
      <c r="N1601" s="8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</row>
    <row r="1602" spans="12:32" x14ac:dyDescent="0.25">
      <c r="L1602" s="6"/>
      <c r="M1602" s="6"/>
      <c r="N1602" s="8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</row>
    <row r="1603" spans="12:32" x14ac:dyDescent="0.25">
      <c r="L1603" s="6"/>
      <c r="M1603" s="6"/>
      <c r="N1603" s="8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</row>
    <row r="1604" spans="12:32" x14ac:dyDescent="0.25">
      <c r="L1604" s="6"/>
      <c r="M1604" s="6"/>
      <c r="N1604" s="8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</row>
    <row r="1605" spans="12:32" x14ac:dyDescent="0.25">
      <c r="L1605" s="6"/>
      <c r="M1605" s="6"/>
      <c r="N1605" s="8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</row>
    <row r="1606" spans="12:32" x14ac:dyDescent="0.25">
      <c r="L1606" s="6"/>
      <c r="M1606" s="6"/>
      <c r="N1606" s="8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</row>
    <row r="1607" spans="12:32" x14ac:dyDescent="0.25">
      <c r="L1607" s="6"/>
      <c r="M1607" s="6"/>
      <c r="N1607" s="8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</row>
    <row r="1608" spans="12:32" x14ac:dyDescent="0.25">
      <c r="L1608" s="6"/>
      <c r="M1608" s="6"/>
      <c r="N1608" s="8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</row>
    <row r="1609" spans="12:32" x14ac:dyDescent="0.25">
      <c r="L1609" s="6"/>
      <c r="M1609" s="6"/>
      <c r="N1609" s="8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</row>
    <row r="1610" spans="12:32" x14ac:dyDescent="0.25">
      <c r="L1610" s="6"/>
      <c r="M1610" s="6"/>
      <c r="N1610" s="8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</row>
    <row r="1611" spans="12:32" x14ac:dyDescent="0.25">
      <c r="L1611" s="6"/>
      <c r="M1611" s="6"/>
      <c r="N1611" s="8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</row>
    <row r="1612" spans="12:32" x14ac:dyDescent="0.25">
      <c r="L1612" s="6"/>
      <c r="M1612" s="6"/>
      <c r="N1612" s="8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</row>
    <row r="1613" spans="12:32" x14ac:dyDescent="0.25">
      <c r="L1613" s="6"/>
      <c r="M1613" s="6"/>
      <c r="N1613" s="8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</row>
    <row r="1614" spans="12:32" x14ac:dyDescent="0.25">
      <c r="L1614" s="6"/>
      <c r="M1614" s="6"/>
      <c r="N1614" s="8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</row>
    <row r="1615" spans="12:32" x14ac:dyDescent="0.25">
      <c r="L1615" s="6"/>
      <c r="M1615" s="6"/>
      <c r="N1615" s="8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</row>
    <row r="1616" spans="12:32" x14ac:dyDescent="0.25">
      <c r="L1616" s="6"/>
      <c r="M1616" s="6"/>
      <c r="N1616" s="8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</row>
    <row r="1617" spans="12:32" x14ac:dyDescent="0.25">
      <c r="L1617" s="6"/>
      <c r="M1617" s="6"/>
      <c r="N1617" s="8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</row>
    <row r="1618" spans="12:32" x14ac:dyDescent="0.25">
      <c r="L1618" s="6"/>
      <c r="M1618" s="6"/>
      <c r="N1618" s="8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</row>
    <row r="1619" spans="12:32" x14ac:dyDescent="0.25">
      <c r="L1619" s="6"/>
      <c r="M1619" s="6"/>
      <c r="N1619" s="8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</row>
    <row r="1620" spans="12:32" x14ac:dyDescent="0.25">
      <c r="L1620" s="6"/>
      <c r="M1620" s="6"/>
      <c r="N1620" s="8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</row>
    <row r="1621" spans="12:32" x14ac:dyDescent="0.25">
      <c r="L1621" s="6"/>
      <c r="M1621" s="6"/>
      <c r="N1621" s="8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</row>
    <row r="1622" spans="12:32" x14ac:dyDescent="0.25">
      <c r="L1622" s="6"/>
      <c r="M1622" s="6"/>
      <c r="N1622" s="8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</row>
    <row r="1623" spans="12:32" x14ac:dyDescent="0.25">
      <c r="L1623" s="6"/>
      <c r="M1623" s="6"/>
      <c r="N1623" s="8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</row>
    <row r="1624" spans="12:32" x14ac:dyDescent="0.25">
      <c r="L1624" s="6"/>
      <c r="M1624" s="6"/>
      <c r="N1624" s="8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</row>
    <row r="1625" spans="12:32" x14ac:dyDescent="0.25">
      <c r="L1625" s="6"/>
      <c r="M1625" s="6"/>
      <c r="N1625" s="8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</row>
    <row r="1626" spans="12:32" x14ac:dyDescent="0.25">
      <c r="L1626" s="6"/>
      <c r="M1626" s="6"/>
      <c r="N1626" s="8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</row>
    <row r="1627" spans="12:32" x14ac:dyDescent="0.25">
      <c r="L1627" s="6"/>
      <c r="M1627" s="6"/>
      <c r="N1627" s="8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</row>
    <row r="1628" spans="12:32" x14ac:dyDescent="0.25">
      <c r="L1628" s="6"/>
      <c r="M1628" s="6"/>
      <c r="N1628" s="8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</row>
    <row r="1629" spans="12:32" x14ac:dyDescent="0.25">
      <c r="L1629" s="6"/>
      <c r="M1629" s="6"/>
      <c r="N1629" s="8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</row>
    <row r="1630" spans="12:32" x14ac:dyDescent="0.25">
      <c r="L1630" s="6"/>
      <c r="M1630" s="6"/>
      <c r="N1630" s="8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</row>
    <row r="1631" spans="12:32" x14ac:dyDescent="0.25">
      <c r="L1631" s="6"/>
      <c r="M1631" s="6"/>
      <c r="N1631" s="8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</row>
    <row r="1632" spans="12:32" x14ac:dyDescent="0.25">
      <c r="L1632" s="6"/>
      <c r="M1632" s="6"/>
      <c r="N1632" s="8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</row>
    <row r="1633" spans="12:32" x14ac:dyDescent="0.25">
      <c r="L1633" s="6"/>
      <c r="M1633" s="6"/>
      <c r="N1633" s="8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</row>
    <row r="1634" spans="12:32" x14ac:dyDescent="0.25">
      <c r="L1634" s="6"/>
      <c r="M1634" s="6"/>
      <c r="N1634" s="8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</row>
    <row r="1635" spans="12:32" x14ac:dyDescent="0.25">
      <c r="L1635" s="6"/>
      <c r="M1635" s="6"/>
      <c r="N1635" s="8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</row>
    <row r="1636" spans="12:32" x14ac:dyDescent="0.25">
      <c r="L1636" s="6"/>
      <c r="M1636" s="6"/>
      <c r="N1636" s="8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</row>
    <row r="1637" spans="12:32" x14ac:dyDescent="0.25">
      <c r="L1637" s="6"/>
      <c r="M1637" s="6"/>
      <c r="N1637" s="8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</row>
    <row r="1638" spans="12:32" x14ac:dyDescent="0.25">
      <c r="L1638" s="6"/>
      <c r="M1638" s="6"/>
      <c r="N1638" s="8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</row>
    <row r="1639" spans="12:32" x14ac:dyDescent="0.25">
      <c r="L1639" s="6"/>
      <c r="M1639" s="6"/>
      <c r="N1639" s="8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</row>
    <row r="1640" spans="12:32" x14ac:dyDescent="0.25">
      <c r="L1640" s="6"/>
      <c r="M1640" s="6"/>
      <c r="N1640" s="8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</row>
    <row r="1641" spans="12:32" x14ac:dyDescent="0.25">
      <c r="L1641" s="6"/>
      <c r="M1641" s="6"/>
      <c r="N1641" s="8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</row>
    <row r="1642" spans="12:32" x14ac:dyDescent="0.25">
      <c r="L1642" s="6"/>
      <c r="M1642" s="6"/>
      <c r="N1642" s="8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</row>
    <row r="1643" spans="12:32" x14ac:dyDescent="0.25">
      <c r="L1643" s="6"/>
      <c r="M1643" s="6"/>
      <c r="N1643" s="8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</row>
    <row r="1644" spans="12:32" x14ac:dyDescent="0.25">
      <c r="L1644" s="6"/>
      <c r="M1644" s="6"/>
      <c r="N1644" s="8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</row>
    <row r="1645" spans="12:32" x14ac:dyDescent="0.25">
      <c r="L1645" s="6"/>
      <c r="M1645" s="6"/>
      <c r="N1645" s="8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</row>
    <row r="1646" spans="12:32" x14ac:dyDescent="0.25">
      <c r="L1646" s="6"/>
      <c r="M1646" s="6"/>
      <c r="N1646" s="8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</row>
    <row r="1647" spans="12:32" x14ac:dyDescent="0.25">
      <c r="L1647" s="6"/>
      <c r="M1647" s="6"/>
      <c r="N1647" s="8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</row>
    <row r="1648" spans="12:32" x14ac:dyDescent="0.25">
      <c r="L1648" s="6"/>
      <c r="M1648" s="6"/>
      <c r="N1648" s="8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</row>
    <row r="1649" spans="12:32" x14ac:dyDescent="0.25">
      <c r="L1649" s="6"/>
      <c r="M1649" s="6"/>
      <c r="N1649" s="8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</row>
    <row r="1650" spans="12:32" x14ac:dyDescent="0.25">
      <c r="L1650" s="6"/>
      <c r="M1650" s="6"/>
      <c r="N1650" s="8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</row>
    <row r="1651" spans="12:32" x14ac:dyDescent="0.25">
      <c r="L1651" s="6"/>
      <c r="M1651" s="6"/>
      <c r="N1651" s="8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</row>
    <row r="1652" spans="12:32" x14ac:dyDescent="0.25">
      <c r="L1652" s="6"/>
      <c r="M1652" s="6"/>
      <c r="N1652" s="8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</row>
    <row r="1653" spans="12:32" x14ac:dyDescent="0.25">
      <c r="L1653" s="6"/>
      <c r="M1653" s="6"/>
      <c r="N1653" s="8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</row>
    <row r="1654" spans="12:32" x14ac:dyDescent="0.25">
      <c r="L1654" s="6"/>
      <c r="M1654" s="6"/>
      <c r="N1654" s="8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</row>
    <row r="1655" spans="12:32" x14ac:dyDescent="0.25">
      <c r="L1655" s="6"/>
      <c r="M1655" s="6"/>
      <c r="N1655" s="8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</row>
    <row r="1656" spans="12:32" x14ac:dyDescent="0.25">
      <c r="L1656" s="6"/>
      <c r="M1656" s="6"/>
      <c r="N1656" s="8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</row>
    <row r="1657" spans="12:32" x14ac:dyDescent="0.25">
      <c r="L1657" s="6"/>
      <c r="M1657" s="6"/>
      <c r="N1657" s="8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</row>
    <row r="1658" spans="12:32" x14ac:dyDescent="0.25">
      <c r="L1658" s="6"/>
      <c r="M1658" s="6"/>
      <c r="N1658" s="8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</row>
    <row r="1659" spans="12:32" x14ac:dyDescent="0.25">
      <c r="L1659" s="6"/>
      <c r="M1659" s="6"/>
      <c r="N1659" s="8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</row>
    <row r="1660" spans="12:32" x14ac:dyDescent="0.25">
      <c r="L1660" s="6"/>
      <c r="M1660" s="6"/>
      <c r="N1660" s="8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</row>
    <row r="1661" spans="12:32" x14ac:dyDescent="0.25">
      <c r="L1661" s="6"/>
      <c r="M1661" s="6"/>
      <c r="N1661" s="8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</row>
    <row r="1662" spans="12:32" x14ac:dyDescent="0.25">
      <c r="L1662" s="6"/>
      <c r="M1662" s="6"/>
      <c r="N1662" s="8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</row>
    <row r="1663" spans="12:32" x14ac:dyDescent="0.25">
      <c r="L1663" s="6"/>
      <c r="M1663" s="6"/>
      <c r="N1663" s="8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</row>
    <row r="1664" spans="12:32" x14ac:dyDescent="0.25">
      <c r="L1664" s="6"/>
      <c r="M1664" s="6"/>
      <c r="N1664" s="8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</row>
    <row r="1665" spans="12:32" x14ac:dyDescent="0.25">
      <c r="L1665" s="6"/>
      <c r="M1665" s="6"/>
      <c r="N1665" s="8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</row>
    <row r="1666" spans="12:32" x14ac:dyDescent="0.25">
      <c r="L1666" s="6"/>
      <c r="M1666" s="6"/>
      <c r="N1666" s="8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</row>
    <row r="1667" spans="12:32" x14ac:dyDescent="0.25">
      <c r="L1667" s="6"/>
      <c r="M1667" s="6"/>
      <c r="N1667" s="8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</row>
    <row r="1668" spans="12:32" x14ac:dyDescent="0.25">
      <c r="L1668" s="6"/>
      <c r="M1668" s="6"/>
      <c r="N1668" s="8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</row>
    <row r="1669" spans="12:32" x14ac:dyDescent="0.25">
      <c r="L1669" s="6"/>
      <c r="M1669" s="6"/>
      <c r="N1669" s="8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</row>
    <row r="1670" spans="12:32" x14ac:dyDescent="0.25">
      <c r="L1670" s="6"/>
      <c r="M1670" s="6"/>
      <c r="N1670" s="8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</row>
    <row r="1671" spans="12:32" x14ac:dyDescent="0.25">
      <c r="L1671" s="6"/>
      <c r="M1671" s="6"/>
      <c r="N1671" s="8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</row>
    <row r="1672" spans="12:32" x14ac:dyDescent="0.25">
      <c r="L1672" s="6"/>
      <c r="M1672" s="6"/>
      <c r="N1672" s="8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</row>
    <row r="1673" spans="12:32" x14ac:dyDescent="0.25">
      <c r="L1673" s="6"/>
      <c r="M1673" s="6"/>
      <c r="N1673" s="8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</row>
    <row r="1674" spans="12:32" x14ac:dyDescent="0.25">
      <c r="L1674" s="6"/>
      <c r="M1674" s="6"/>
      <c r="N1674" s="8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</row>
    <row r="1675" spans="12:32" x14ac:dyDescent="0.25">
      <c r="L1675" s="6"/>
      <c r="M1675" s="6"/>
      <c r="N1675" s="8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</row>
    <row r="1676" spans="12:32" x14ac:dyDescent="0.25">
      <c r="L1676" s="6"/>
      <c r="M1676" s="6"/>
      <c r="N1676" s="8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</row>
    <row r="1677" spans="12:32" x14ac:dyDescent="0.25">
      <c r="L1677" s="6"/>
      <c r="M1677" s="6"/>
      <c r="N1677" s="8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</row>
    <row r="1678" spans="12:32" x14ac:dyDescent="0.25">
      <c r="L1678" s="6"/>
      <c r="M1678" s="6"/>
      <c r="N1678" s="8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</row>
    <row r="1679" spans="12:32" x14ac:dyDescent="0.25">
      <c r="L1679" s="6"/>
      <c r="M1679" s="6"/>
      <c r="N1679" s="8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</row>
    <row r="1680" spans="12:32" x14ac:dyDescent="0.25">
      <c r="L1680" s="6"/>
      <c r="M1680" s="6"/>
      <c r="N1680" s="8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</row>
    <row r="1681" spans="12:32" x14ac:dyDescent="0.25">
      <c r="L1681" s="6"/>
      <c r="M1681" s="6"/>
      <c r="N1681" s="8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</row>
    <row r="1682" spans="12:32" x14ac:dyDescent="0.25">
      <c r="L1682" s="6"/>
      <c r="M1682" s="6"/>
      <c r="N1682" s="8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</row>
    <row r="1683" spans="12:32" x14ac:dyDescent="0.25">
      <c r="L1683" s="6"/>
      <c r="M1683" s="6"/>
      <c r="N1683" s="8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</row>
    <row r="1684" spans="12:32" x14ac:dyDescent="0.25">
      <c r="L1684" s="6"/>
      <c r="M1684" s="6"/>
      <c r="N1684" s="8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</row>
    <row r="1685" spans="12:32" x14ac:dyDescent="0.25">
      <c r="L1685" s="6"/>
      <c r="M1685" s="6"/>
      <c r="N1685" s="8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</row>
    <row r="1686" spans="12:32" x14ac:dyDescent="0.25">
      <c r="L1686" s="6"/>
      <c r="M1686" s="6"/>
      <c r="N1686" s="8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</row>
    <row r="1687" spans="12:32" x14ac:dyDescent="0.25">
      <c r="L1687" s="6"/>
      <c r="M1687" s="6"/>
      <c r="N1687" s="8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</row>
    <row r="1688" spans="12:32" x14ac:dyDescent="0.25">
      <c r="L1688" s="6"/>
      <c r="M1688" s="6"/>
      <c r="N1688" s="8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</row>
    <row r="1689" spans="12:32" x14ac:dyDescent="0.25">
      <c r="L1689" s="6"/>
      <c r="M1689" s="6"/>
      <c r="N1689" s="8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</row>
    <row r="1690" spans="12:32" x14ac:dyDescent="0.25">
      <c r="L1690" s="6"/>
      <c r="M1690" s="6"/>
      <c r="N1690" s="8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</row>
    <row r="1691" spans="12:32" x14ac:dyDescent="0.25">
      <c r="L1691" s="6"/>
      <c r="M1691" s="6"/>
      <c r="N1691" s="8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</row>
    <row r="1692" spans="12:32" x14ac:dyDescent="0.25">
      <c r="L1692" s="6"/>
      <c r="M1692" s="6"/>
      <c r="N1692" s="8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</row>
    <row r="1693" spans="12:32" x14ac:dyDescent="0.25">
      <c r="L1693" s="6"/>
      <c r="M1693" s="6"/>
      <c r="N1693" s="8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</row>
    <row r="1694" spans="12:32" x14ac:dyDescent="0.25">
      <c r="L1694" s="6"/>
      <c r="M1694" s="6"/>
      <c r="N1694" s="8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</row>
    <row r="1695" spans="12:32" x14ac:dyDescent="0.25">
      <c r="L1695" s="6"/>
      <c r="M1695" s="6"/>
      <c r="N1695" s="8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</row>
    <row r="1696" spans="12:32" x14ac:dyDescent="0.25">
      <c r="L1696" s="6"/>
      <c r="M1696" s="6"/>
      <c r="N1696" s="8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</row>
    <row r="1697" spans="12:32" x14ac:dyDescent="0.25">
      <c r="L1697" s="6"/>
      <c r="M1697" s="6"/>
      <c r="N1697" s="8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</row>
    <row r="1698" spans="12:32" x14ac:dyDescent="0.25">
      <c r="L1698" s="6"/>
      <c r="M1698" s="6"/>
      <c r="N1698" s="8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</row>
    <row r="1699" spans="12:32" x14ac:dyDescent="0.25">
      <c r="L1699" s="6"/>
      <c r="M1699" s="6"/>
      <c r="N1699" s="8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</row>
    <row r="1700" spans="12:32" x14ac:dyDescent="0.25">
      <c r="L1700" s="6"/>
      <c r="M1700" s="6"/>
      <c r="N1700" s="8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</row>
    <row r="1701" spans="12:32" x14ac:dyDescent="0.25">
      <c r="L1701" s="6"/>
      <c r="M1701" s="6"/>
      <c r="N1701" s="8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</row>
    <row r="1702" spans="12:32" x14ac:dyDescent="0.25">
      <c r="L1702" s="6"/>
      <c r="M1702" s="6"/>
      <c r="N1702" s="8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</row>
    <row r="1703" spans="12:32" x14ac:dyDescent="0.25">
      <c r="L1703" s="6"/>
      <c r="M1703" s="6"/>
      <c r="N1703" s="8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</row>
    <row r="1704" spans="12:32" x14ac:dyDescent="0.25">
      <c r="L1704" s="6"/>
      <c r="M1704" s="6"/>
      <c r="N1704" s="8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</row>
    <row r="1705" spans="12:32" x14ac:dyDescent="0.25">
      <c r="L1705" s="6"/>
      <c r="M1705" s="6"/>
      <c r="N1705" s="8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</row>
    <row r="1706" spans="12:32" x14ac:dyDescent="0.25">
      <c r="L1706" s="6"/>
      <c r="M1706" s="6"/>
      <c r="N1706" s="8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</row>
    <row r="1707" spans="12:32" x14ac:dyDescent="0.25">
      <c r="L1707" s="6"/>
      <c r="M1707" s="6"/>
      <c r="N1707" s="8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</row>
    <row r="1708" spans="12:32" x14ac:dyDescent="0.25">
      <c r="L1708" s="6"/>
      <c r="M1708" s="6"/>
      <c r="N1708" s="8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</row>
    <row r="1709" spans="12:32" x14ac:dyDescent="0.25">
      <c r="L1709" s="6"/>
      <c r="M1709" s="6"/>
      <c r="N1709" s="8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</row>
    <row r="1710" spans="12:32" x14ac:dyDescent="0.25">
      <c r="L1710" s="6"/>
      <c r="M1710" s="6"/>
      <c r="N1710" s="8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</row>
    <row r="1711" spans="12:32" x14ac:dyDescent="0.25">
      <c r="L1711" s="6"/>
      <c r="M1711" s="6"/>
      <c r="N1711" s="8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</row>
    <row r="1712" spans="12:32" x14ac:dyDescent="0.25">
      <c r="L1712" s="6"/>
      <c r="M1712" s="6"/>
      <c r="N1712" s="8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</row>
    <row r="1713" spans="12:32" x14ac:dyDescent="0.25">
      <c r="L1713" s="6"/>
      <c r="M1713" s="6"/>
      <c r="N1713" s="8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</row>
    <row r="1714" spans="12:32" x14ac:dyDescent="0.25">
      <c r="L1714" s="6"/>
      <c r="M1714" s="6"/>
      <c r="N1714" s="8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</row>
    <row r="1715" spans="12:32" x14ac:dyDescent="0.25">
      <c r="L1715" s="6"/>
      <c r="M1715" s="6"/>
      <c r="N1715" s="8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</row>
    <row r="1716" spans="12:32" x14ac:dyDescent="0.25">
      <c r="L1716" s="6"/>
      <c r="M1716" s="6"/>
      <c r="N1716" s="8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</row>
    <row r="1717" spans="12:32" x14ac:dyDescent="0.25">
      <c r="L1717" s="6"/>
      <c r="M1717" s="6"/>
      <c r="N1717" s="8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</row>
    <row r="1718" spans="12:32" x14ac:dyDescent="0.25">
      <c r="L1718" s="6"/>
      <c r="M1718" s="6"/>
      <c r="N1718" s="8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</row>
    <row r="1719" spans="12:32" x14ac:dyDescent="0.25">
      <c r="L1719" s="6"/>
      <c r="M1719" s="6"/>
      <c r="N1719" s="8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</row>
    <row r="1720" spans="12:32" x14ac:dyDescent="0.25">
      <c r="L1720" s="6"/>
      <c r="M1720" s="6"/>
      <c r="N1720" s="8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</row>
    <row r="1721" spans="12:32" x14ac:dyDescent="0.25">
      <c r="L1721" s="6"/>
      <c r="M1721" s="6"/>
      <c r="N1721" s="8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</row>
    <row r="1722" spans="12:32" x14ac:dyDescent="0.25">
      <c r="L1722" s="6"/>
      <c r="M1722" s="6"/>
      <c r="N1722" s="8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</row>
    <row r="1723" spans="12:32" x14ac:dyDescent="0.25">
      <c r="L1723" s="6"/>
      <c r="M1723" s="6"/>
      <c r="N1723" s="8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</row>
    <row r="1724" spans="12:32" x14ac:dyDescent="0.25">
      <c r="L1724" s="6"/>
      <c r="M1724" s="6"/>
      <c r="N1724" s="8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</row>
    <row r="1725" spans="12:32" x14ac:dyDescent="0.25">
      <c r="L1725" s="6"/>
      <c r="M1725" s="6"/>
      <c r="N1725" s="8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</row>
    <row r="1726" spans="12:32" x14ac:dyDescent="0.25">
      <c r="L1726" s="6"/>
      <c r="M1726" s="6"/>
      <c r="N1726" s="8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</row>
    <row r="1727" spans="12:32" x14ac:dyDescent="0.25">
      <c r="L1727" s="6"/>
      <c r="M1727" s="6"/>
      <c r="N1727" s="8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</row>
    <row r="1728" spans="12:32" x14ac:dyDescent="0.25">
      <c r="L1728" s="6"/>
      <c r="M1728" s="6"/>
      <c r="N1728" s="8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</row>
    <row r="1729" spans="12:32" x14ac:dyDescent="0.25">
      <c r="L1729" s="6"/>
      <c r="M1729" s="6"/>
      <c r="N1729" s="8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</row>
    <row r="1730" spans="12:32" x14ac:dyDescent="0.25">
      <c r="L1730" s="6"/>
      <c r="M1730" s="6"/>
      <c r="N1730" s="8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</row>
    <row r="1731" spans="12:32" x14ac:dyDescent="0.25">
      <c r="L1731" s="6"/>
      <c r="M1731" s="6"/>
      <c r="N1731" s="8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</row>
    <row r="1732" spans="12:32" x14ac:dyDescent="0.25">
      <c r="L1732" s="6"/>
      <c r="M1732" s="6"/>
      <c r="N1732" s="8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</row>
    <row r="1733" spans="12:32" x14ac:dyDescent="0.25">
      <c r="L1733" s="6"/>
      <c r="M1733" s="6"/>
      <c r="N1733" s="8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</row>
    <row r="1734" spans="12:32" x14ac:dyDescent="0.25">
      <c r="L1734" s="6"/>
      <c r="M1734" s="6"/>
      <c r="N1734" s="8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</row>
    <row r="1735" spans="12:32" x14ac:dyDescent="0.25">
      <c r="L1735" s="6"/>
      <c r="M1735" s="6"/>
      <c r="N1735" s="8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</row>
    <row r="1736" spans="12:32" x14ac:dyDescent="0.25">
      <c r="L1736" s="6"/>
      <c r="M1736" s="6"/>
      <c r="N1736" s="8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</row>
    <row r="1737" spans="12:32" x14ac:dyDescent="0.25">
      <c r="L1737" s="6"/>
      <c r="M1737" s="6"/>
      <c r="N1737" s="8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</row>
    <row r="1738" spans="12:32" x14ac:dyDescent="0.25">
      <c r="L1738" s="6"/>
      <c r="M1738" s="6"/>
      <c r="N1738" s="8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</row>
    <row r="1739" spans="12:32" x14ac:dyDescent="0.25">
      <c r="L1739" s="6"/>
      <c r="M1739" s="6"/>
      <c r="N1739" s="8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</row>
    <row r="1740" spans="12:32" x14ac:dyDescent="0.25">
      <c r="L1740" s="6"/>
      <c r="M1740" s="6"/>
      <c r="N1740" s="8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</row>
    <row r="1741" spans="12:32" x14ac:dyDescent="0.25">
      <c r="L1741" s="6"/>
      <c r="M1741" s="6"/>
      <c r="N1741" s="8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</row>
    <row r="1742" spans="12:32" x14ac:dyDescent="0.25">
      <c r="L1742" s="6"/>
      <c r="M1742" s="6"/>
      <c r="N1742" s="8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</row>
    <row r="1743" spans="12:32" x14ac:dyDescent="0.25">
      <c r="L1743" s="6"/>
      <c r="M1743" s="6"/>
      <c r="N1743" s="8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</row>
    <row r="1744" spans="12:32" x14ac:dyDescent="0.25">
      <c r="L1744" s="6"/>
      <c r="M1744" s="6"/>
      <c r="N1744" s="8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</row>
    <row r="1745" spans="12:32" x14ac:dyDescent="0.25">
      <c r="L1745" s="6"/>
      <c r="M1745" s="6"/>
      <c r="N1745" s="8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</row>
    <row r="1746" spans="12:32" x14ac:dyDescent="0.25">
      <c r="L1746" s="6"/>
      <c r="M1746" s="6"/>
      <c r="N1746" s="8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</row>
    <row r="1747" spans="12:32" x14ac:dyDescent="0.25">
      <c r="L1747" s="6"/>
      <c r="M1747" s="6"/>
      <c r="N1747" s="8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</row>
    <row r="1748" spans="12:32" x14ac:dyDescent="0.25">
      <c r="L1748" s="6"/>
      <c r="M1748" s="6"/>
      <c r="N1748" s="8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</row>
    <row r="1749" spans="12:32" x14ac:dyDescent="0.25">
      <c r="L1749" s="6"/>
      <c r="M1749" s="6"/>
      <c r="N1749" s="8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</row>
    <row r="1750" spans="12:32" x14ac:dyDescent="0.25">
      <c r="L1750" s="6"/>
      <c r="M1750" s="6"/>
      <c r="N1750" s="8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</row>
    <row r="1751" spans="12:32" x14ac:dyDescent="0.25">
      <c r="L1751" s="6"/>
      <c r="M1751" s="6"/>
      <c r="N1751" s="8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</row>
    <row r="1752" spans="12:32" x14ac:dyDescent="0.25">
      <c r="L1752" s="6"/>
      <c r="M1752" s="6"/>
      <c r="N1752" s="8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</row>
    <row r="1753" spans="12:32" x14ac:dyDescent="0.25">
      <c r="L1753" s="6"/>
      <c r="M1753" s="6"/>
      <c r="N1753" s="8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</row>
    <row r="1754" spans="12:32" x14ac:dyDescent="0.25">
      <c r="L1754" s="6"/>
      <c r="M1754" s="6"/>
      <c r="N1754" s="8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</row>
    <row r="1755" spans="12:32" x14ac:dyDescent="0.25">
      <c r="L1755" s="6"/>
      <c r="M1755" s="6"/>
      <c r="N1755" s="8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</row>
    <row r="1756" spans="12:32" x14ac:dyDescent="0.25">
      <c r="L1756" s="6"/>
      <c r="M1756" s="6"/>
      <c r="N1756" s="8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</row>
    <row r="1757" spans="12:32" x14ac:dyDescent="0.25">
      <c r="L1757" s="6"/>
      <c r="M1757" s="6"/>
      <c r="N1757" s="8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</row>
    <row r="1758" spans="12:32" x14ac:dyDescent="0.25">
      <c r="L1758" s="6"/>
      <c r="M1758" s="6"/>
      <c r="N1758" s="8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</row>
    <row r="1759" spans="12:32" x14ac:dyDescent="0.25">
      <c r="L1759" s="6"/>
      <c r="M1759" s="6"/>
      <c r="N1759" s="8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</row>
    <row r="1760" spans="12:32" x14ac:dyDescent="0.25">
      <c r="L1760" s="6"/>
      <c r="M1760" s="6"/>
      <c r="N1760" s="8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</row>
    <row r="1761" spans="12:32" x14ac:dyDescent="0.25">
      <c r="L1761" s="6"/>
      <c r="M1761" s="6"/>
      <c r="N1761" s="8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</row>
    <row r="1762" spans="12:32" x14ac:dyDescent="0.25">
      <c r="L1762" s="6"/>
      <c r="M1762" s="6"/>
      <c r="N1762" s="8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</row>
    <row r="1763" spans="12:32" x14ac:dyDescent="0.25">
      <c r="L1763" s="6"/>
      <c r="M1763" s="6"/>
      <c r="N1763" s="8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</row>
    <row r="1764" spans="12:32" x14ac:dyDescent="0.25">
      <c r="L1764" s="6"/>
      <c r="M1764" s="6"/>
      <c r="N1764" s="8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</row>
    <row r="1765" spans="12:32" x14ac:dyDescent="0.25">
      <c r="L1765" s="6"/>
      <c r="M1765" s="6"/>
      <c r="N1765" s="8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</row>
    <row r="1766" spans="12:32" x14ac:dyDescent="0.25">
      <c r="L1766" s="6"/>
      <c r="M1766" s="6"/>
      <c r="N1766" s="8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</row>
    <row r="1767" spans="12:32" x14ac:dyDescent="0.25">
      <c r="L1767" s="6"/>
      <c r="M1767" s="6"/>
      <c r="N1767" s="8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</row>
    <row r="1768" spans="12:32" x14ac:dyDescent="0.25">
      <c r="L1768" s="6"/>
      <c r="M1768" s="6"/>
      <c r="N1768" s="8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</row>
    <row r="1769" spans="12:32" x14ac:dyDescent="0.25">
      <c r="L1769" s="6"/>
      <c r="M1769" s="6"/>
      <c r="N1769" s="8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</row>
    <row r="1770" spans="12:32" x14ac:dyDescent="0.25">
      <c r="L1770" s="6"/>
      <c r="M1770" s="6"/>
      <c r="N1770" s="8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</row>
    <row r="1771" spans="12:32" x14ac:dyDescent="0.25">
      <c r="L1771" s="6"/>
      <c r="M1771" s="6"/>
      <c r="N1771" s="8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</row>
    <row r="1772" spans="12:32" x14ac:dyDescent="0.25">
      <c r="L1772" s="6"/>
      <c r="M1772" s="6"/>
      <c r="N1772" s="8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</row>
    <row r="1773" spans="12:32" x14ac:dyDescent="0.25">
      <c r="L1773" s="6"/>
      <c r="M1773" s="6"/>
      <c r="N1773" s="8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</row>
    <row r="1774" spans="12:32" x14ac:dyDescent="0.25">
      <c r="L1774" s="6"/>
      <c r="M1774" s="6"/>
      <c r="N1774" s="8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</row>
    <row r="1775" spans="12:32" x14ac:dyDescent="0.25">
      <c r="L1775" s="6"/>
      <c r="M1775" s="6"/>
      <c r="N1775" s="8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</row>
    <row r="1776" spans="12:32" x14ac:dyDescent="0.25">
      <c r="L1776" s="6"/>
      <c r="M1776" s="6"/>
      <c r="N1776" s="8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</row>
    <row r="1777" spans="12:32" x14ac:dyDescent="0.25">
      <c r="L1777" s="6"/>
      <c r="M1777" s="6"/>
      <c r="N1777" s="8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</row>
    <row r="1778" spans="12:32" x14ac:dyDescent="0.25">
      <c r="L1778" s="6"/>
      <c r="M1778" s="6"/>
      <c r="N1778" s="8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</row>
    <row r="1779" spans="12:32" x14ac:dyDescent="0.25">
      <c r="L1779" s="6"/>
      <c r="M1779" s="6"/>
      <c r="N1779" s="8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</row>
    <row r="1780" spans="12:32" x14ac:dyDescent="0.25">
      <c r="L1780" s="6"/>
      <c r="M1780" s="6"/>
      <c r="N1780" s="8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</row>
    <row r="1781" spans="12:32" x14ac:dyDescent="0.25">
      <c r="L1781" s="6"/>
      <c r="M1781" s="6"/>
      <c r="N1781" s="8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</row>
    <row r="1782" spans="12:32" x14ac:dyDescent="0.25">
      <c r="L1782" s="6"/>
      <c r="M1782" s="6"/>
      <c r="N1782" s="8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</row>
    <row r="1783" spans="12:32" x14ac:dyDescent="0.25">
      <c r="L1783" s="6"/>
      <c r="M1783" s="6"/>
      <c r="N1783" s="8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</row>
    <row r="1784" spans="12:32" x14ac:dyDescent="0.25">
      <c r="L1784" s="6"/>
      <c r="M1784" s="6"/>
      <c r="N1784" s="8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</row>
    <row r="1785" spans="12:32" x14ac:dyDescent="0.25">
      <c r="L1785" s="6"/>
      <c r="M1785" s="6"/>
      <c r="N1785" s="8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</row>
    <row r="1786" spans="12:32" x14ac:dyDescent="0.25">
      <c r="L1786" s="6"/>
      <c r="M1786" s="6"/>
      <c r="N1786" s="8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</row>
    <row r="1787" spans="12:32" x14ac:dyDescent="0.25">
      <c r="L1787" s="6"/>
      <c r="M1787" s="6"/>
      <c r="N1787" s="8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</row>
    <row r="1788" spans="12:32" x14ac:dyDescent="0.25">
      <c r="L1788" s="6"/>
      <c r="M1788" s="6"/>
      <c r="N1788" s="8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</row>
    <row r="1789" spans="12:32" x14ac:dyDescent="0.25">
      <c r="L1789" s="6"/>
      <c r="M1789" s="6"/>
      <c r="N1789" s="8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</row>
    <row r="1790" spans="12:32" x14ac:dyDescent="0.25">
      <c r="L1790" s="6"/>
      <c r="M1790" s="6"/>
      <c r="N1790" s="8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</row>
    <row r="1791" spans="12:32" x14ac:dyDescent="0.25">
      <c r="L1791" s="6"/>
      <c r="M1791" s="6"/>
      <c r="N1791" s="8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</row>
    <row r="1792" spans="12:32" x14ac:dyDescent="0.25">
      <c r="L1792" s="6"/>
      <c r="M1792" s="6"/>
      <c r="N1792" s="8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</row>
    <row r="1793" spans="12:32" x14ac:dyDescent="0.25">
      <c r="L1793" s="6"/>
      <c r="M1793" s="6"/>
      <c r="N1793" s="8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</row>
    <row r="1794" spans="12:32" x14ac:dyDescent="0.25">
      <c r="L1794" s="6"/>
      <c r="M1794" s="6"/>
      <c r="N1794" s="8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</row>
    <row r="1795" spans="12:32" x14ac:dyDescent="0.25">
      <c r="L1795" s="6"/>
      <c r="M1795" s="6"/>
      <c r="N1795" s="8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</row>
    <row r="1796" spans="12:32" x14ac:dyDescent="0.25">
      <c r="L1796" s="6"/>
      <c r="M1796" s="6"/>
      <c r="N1796" s="8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</row>
    <row r="1797" spans="12:32" x14ac:dyDescent="0.25">
      <c r="L1797" s="6"/>
      <c r="M1797" s="6"/>
      <c r="N1797" s="8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</row>
    <row r="1798" spans="12:32" x14ac:dyDescent="0.25">
      <c r="L1798" s="6"/>
      <c r="M1798" s="6"/>
      <c r="N1798" s="8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</row>
    <row r="1799" spans="12:32" x14ac:dyDescent="0.25">
      <c r="L1799" s="6"/>
      <c r="M1799" s="6"/>
      <c r="N1799" s="8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</row>
    <row r="1800" spans="12:32" x14ac:dyDescent="0.25">
      <c r="L1800" s="6"/>
      <c r="M1800" s="6"/>
      <c r="N1800" s="8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</row>
    <row r="1801" spans="12:32" x14ac:dyDescent="0.25">
      <c r="L1801" s="6"/>
      <c r="M1801" s="6"/>
      <c r="N1801" s="8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</row>
    <row r="1802" spans="12:32" x14ac:dyDescent="0.25">
      <c r="L1802" s="6"/>
      <c r="M1802" s="6"/>
      <c r="N1802" s="8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</row>
    <row r="1803" spans="12:32" x14ac:dyDescent="0.25">
      <c r="L1803" s="6"/>
      <c r="M1803" s="6"/>
      <c r="N1803" s="8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</row>
    <row r="1804" spans="12:32" x14ac:dyDescent="0.25">
      <c r="L1804" s="6"/>
      <c r="M1804" s="6"/>
      <c r="N1804" s="8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</row>
    <row r="1805" spans="12:32" x14ac:dyDescent="0.25">
      <c r="L1805" s="6"/>
      <c r="M1805" s="6"/>
      <c r="N1805" s="8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</row>
    <row r="1806" spans="12:32" x14ac:dyDescent="0.25">
      <c r="L1806" s="6"/>
      <c r="M1806" s="6"/>
      <c r="N1806" s="8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</row>
    <row r="1807" spans="12:32" x14ac:dyDescent="0.25">
      <c r="L1807" s="6"/>
      <c r="M1807" s="6"/>
      <c r="N1807" s="8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</row>
    <row r="1808" spans="12:32" x14ac:dyDescent="0.25">
      <c r="L1808" s="6"/>
      <c r="M1808" s="6"/>
      <c r="N1808" s="8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</row>
    <row r="1809" spans="12:32" x14ac:dyDescent="0.25">
      <c r="L1809" s="6"/>
      <c r="M1809" s="6"/>
      <c r="N1809" s="8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</row>
    <row r="1810" spans="12:32" x14ac:dyDescent="0.25">
      <c r="L1810" s="6"/>
      <c r="M1810" s="6"/>
      <c r="N1810" s="8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</row>
    <row r="1811" spans="12:32" x14ac:dyDescent="0.25">
      <c r="L1811" s="6"/>
      <c r="M1811" s="6"/>
      <c r="N1811" s="8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</row>
    <row r="1812" spans="12:32" x14ac:dyDescent="0.25">
      <c r="L1812" s="6"/>
      <c r="M1812" s="6"/>
      <c r="N1812" s="8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</row>
    <row r="1813" spans="12:32" x14ac:dyDescent="0.25">
      <c r="L1813" s="6"/>
      <c r="M1813" s="6"/>
      <c r="N1813" s="8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</row>
    <row r="1814" spans="12:32" x14ac:dyDescent="0.25">
      <c r="L1814" s="6"/>
      <c r="M1814" s="6"/>
      <c r="N1814" s="8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</row>
    <row r="1815" spans="12:32" x14ac:dyDescent="0.25">
      <c r="L1815" s="6"/>
      <c r="M1815" s="6"/>
      <c r="N1815" s="8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</row>
    <row r="1816" spans="12:32" x14ac:dyDescent="0.25">
      <c r="L1816" s="6"/>
      <c r="M1816" s="6"/>
      <c r="N1816" s="8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</row>
    <row r="1817" spans="12:32" x14ac:dyDescent="0.25">
      <c r="L1817" s="6"/>
      <c r="M1817" s="6"/>
      <c r="N1817" s="8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</row>
    <row r="1818" spans="12:32" x14ac:dyDescent="0.25">
      <c r="L1818" s="6"/>
      <c r="M1818" s="6"/>
      <c r="N1818" s="8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</row>
    <row r="1819" spans="12:32" x14ac:dyDescent="0.25">
      <c r="L1819" s="6"/>
      <c r="M1819" s="6"/>
      <c r="N1819" s="8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</row>
    <row r="1820" spans="12:32" x14ac:dyDescent="0.25">
      <c r="L1820" s="6"/>
      <c r="M1820" s="6"/>
      <c r="N1820" s="8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</row>
    <row r="1821" spans="12:32" x14ac:dyDescent="0.25">
      <c r="L1821" s="6"/>
      <c r="M1821" s="6"/>
      <c r="N1821" s="8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</row>
    <row r="1822" spans="12:32" x14ac:dyDescent="0.25">
      <c r="L1822" s="6"/>
      <c r="M1822" s="6"/>
      <c r="N1822" s="8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</row>
    <row r="1823" spans="12:32" x14ac:dyDescent="0.25">
      <c r="L1823" s="6"/>
      <c r="M1823" s="6"/>
      <c r="N1823" s="8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</row>
    <row r="1824" spans="12:32" x14ac:dyDescent="0.25">
      <c r="L1824" s="6"/>
      <c r="M1824" s="6"/>
      <c r="N1824" s="8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</row>
    <row r="1825" spans="12:32" x14ac:dyDescent="0.25">
      <c r="L1825" s="6"/>
      <c r="M1825" s="6"/>
      <c r="N1825" s="8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</row>
    <row r="1826" spans="12:32" x14ac:dyDescent="0.25">
      <c r="L1826" s="6"/>
      <c r="M1826" s="6"/>
      <c r="N1826" s="8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</row>
    <row r="1827" spans="12:32" x14ac:dyDescent="0.25">
      <c r="L1827" s="6"/>
      <c r="M1827" s="6"/>
      <c r="N1827" s="8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</row>
    <row r="1828" spans="12:32" x14ac:dyDescent="0.25">
      <c r="L1828" s="6"/>
      <c r="M1828" s="6"/>
      <c r="N1828" s="8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</row>
    <row r="1829" spans="12:32" x14ac:dyDescent="0.25">
      <c r="L1829" s="6"/>
      <c r="M1829" s="6"/>
      <c r="N1829" s="8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</row>
    <row r="1830" spans="12:32" x14ac:dyDescent="0.25">
      <c r="L1830" s="6"/>
      <c r="M1830" s="6"/>
      <c r="N1830" s="8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</row>
    <row r="1831" spans="12:32" x14ac:dyDescent="0.25">
      <c r="L1831" s="6"/>
      <c r="M1831" s="6"/>
      <c r="N1831" s="8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</row>
    <row r="1832" spans="12:32" x14ac:dyDescent="0.25">
      <c r="L1832" s="6"/>
      <c r="M1832" s="6"/>
      <c r="N1832" s="8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</row>
    <row r="1833" spans="12:32" x14ac:dyDescent="0.25">
      <c r="L1833" s="6"/>
      <c r="M1833" s="6"/>
      <c r="N1833" s="8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</row>
    <row r="1834" spans="12:32" x14ac:dyDescent="0.25">
      <c r="L1834" s="6"/>
      <c r="M1834" s="6"/>
      <c r="N1834" s="8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</row>
    <row r="1835" spans="12:32" x14ac:dyDescent="0.25">
      <c r="L1835" s="6"/>
      <c r="M1835" s="6"/>
      <c r="N1835" s="8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</row>
    <row r="1836" spans="12:32" x14ac:dyDescent="0.25">
      <c r="L1836" s="6"/>
      <c r="M1836" s="6"/>
      <c r="N1836" s="8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</row>
    <row r="1837" spans="12:32" x14ac:dyDescent="0.25">
      <c r="L1837" s="6"/>
      <c r="M1837" s="6"/>
      <c r="N1837" s="8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</row>
    <row r="1838" spans="12:32" x14ac:dyDescent="0.25">
      <c r="L1838" s="6"/>
      <c r="M1838" s="6"/>
      <c r="N1838" s="8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</row>
    <row r="1839" spans="12:32" x14ac:dyDescent="0.25">
      <c r="L1839" s="6"/>
      <c r="M1839" s="6"/>
      <c r="N1839" s="8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</row>
    <row r="1840" spans="12:32" x14ac:dyDescent="0.25">
      <c r="L1840" s="6"/>
      <c r="M1840" s="6"/>
      <c r="N1840" s="8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</row>
    <row r="1841" spans="12:32" x14ac:dyDescent="0.25">
      <c r="L1841" s="6"/>
      <c r="M1841" s="6"/>
      <c r="N1841" s="8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</row>
    <row r="1842" spans="12:32" x14ac:dyDescent="0.25">
      <c r="L1842" s="6"/>
      <c r="M1842" s="6"/>
      <c r="N1842" s="8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</row>
    <row r="1843" spans="12:32" x14ac:dyDescent="0.25">
      <c r="L1843" s="6"/>
      <c r="M1843" s="6"/>
      <c r="N1843" s="8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</row>
    <row r="1844" spans="12:32" x14ac:dyDescent="0.25">
      <c r="L1844" s="6"/>
      <c r="M1844" s="6"/>
      <c r="N1844" s="8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</row>
    <row r="1845" spans="12:32" x14ac:dyDescent="0.25">
      <c r="L1845" s="6"/>
      <c r="M1845" s="6"/>
      <c r="N1845" s="8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</row>
    <row r="1846" spans="12:32" x14ac:dyDescent="0.25">
      <c r="L1846" s="6"/>
      <c r="M1846" s="6"/>
      <c r="N1846" s="8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</row>
    <row r="1847" spans="12:32" x14ac:dyDescent="0.25">
      <c r="L1847" s="6"/>
      <c r="M1847" s="6"/>
      <c r="N1847" s="8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</row>
    <row r="1848" spans="12:32" x14ac:dyDescent="0.25">
      <c r="L1848" s="6"/>
      <c r="M1848" s="6"/>
      <c r="N1848" s="8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</row>
    <row r="1849" spans="12:32" x14ac:dyDescent="0.25">
      <c r="L1849" s="6"/>
      <c r="M1849" s="6"/>
      <c r="N1849" s="8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</row>
    <row r="1850" spans="12:32" x14ac:dyDescent="0.25">
      <c r="L1850" s="6"/>
      <c r="M1850" s="6"/>
      <c r="N1850" s="8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</row>
    <row r="1851" spans="12:32" x14ac:dyDescent="0.25">
      <c r="L1851" s="6"/>
      <c r="M1851" s="6"/>
      <c r="N1851" s="8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</row>
    <row r="1852" spans="12:32" x14ac:dyDescent="0.25">
      <c r="L1852" s="6"/>
      <c r="M1852" s="6"/>
      <c r="N1852" s="8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</row>
    <row r="1853" spans="12:32" x14ac:dyDescent="0.25">
      <c r="L1853" s="6"/>
      <c r="M1853" s="6"/>
      <c r="N1853" s="8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</row>
    <row r="1854" spans="12:32" x14ac:dyDescent="0.25">
      <c r="L1854" s="6"/>
      <c r="M1854" s="6"/>
      <c r="N1854" s="8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</row>
    <row r="1855" spans="12:32" x14ac:dyDescent="0.25">
      <c r="L1855" s="6"/>
      <c r="M1855" s="6"/>
      <c r="N1855" s="8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</row>
    <row r="1856" spans="12:32" x14ac:dyDescent="0.25">
      <c r="L1856" s="6"/>
      <c r="M1856" s="6"/>
      <c r="N1856" s="8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</row>
    <row r="1857" spans="12:32" x14ac:dyDescent="0.25">
      <c r="L1857" s="6"/>
      <c r="M1857" s="6"/>
      <c r="N1857" s="8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</row>
    <row r="1858" spans="12:32" x14ac:dyDescent="0.25">
      <c r="L1858" s="6"/>
      <c r="M1858" s="6"/>
      <c r="N1858" s="8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</row>
    <row r="1859" spans="12:32" x14ac:dyDescent="0.25">
      <c r="L1859" s="6"/>
      <c r="M1859" s="6"/>
      <c r="N1859" s="8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</row>
    <row r="1860" spans="12:32" x14ac:dyDescent="0.25">
      <c r="L1860" s="6"/>
      <c r="M1860" s="6"/>
      <c r="N1860" s="8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</row>
    <row r="1861" spans="12:32" x14ac:dyDescent="0.25">
      <c r="L1861" s="6"/>
      <c r="M1861" s="6"/>
      <c r="N1861" s="8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</row>
    <row r="1862" spans="12:32" x14ac:dyDescent="0.25">
      <c r="L1862" s="6"/>
      <c r="M1862" s="6"/>
      <c r="N1862" s="8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</row>
    <row r="1863" spans="12:32" x14ac:dyDescent="0.25">
      <c r="L1863" s="6"/>
      <c r="M1863" s="6"/>
      <c r="N1863" s="8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</row>
    <row r="1864" spans="12:32" x14ac:dyDescent="0.25">
      <c r="L1864" s="6"/>
      <c r="M1864" s="6"/>
      <c r="N1864" s="8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</row>
    <row r="1865" spans="12:32" x14ac:dyDescent="0.25">
      <c r="L1865" s="6"/>
      <c r="M1865" s="6"/>
      <c r="N1865" s="8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</row>
    <row r="1866" spans="12:32" x14ac:dyDescent="0.25">
      <c r="L1866" s="6"/>
      <c r="M1866" s="6"/>
      <c r="N1866" s="8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</row>
    <row r="1867" spans="12:32" x14ac:dyDescent="0.25">
      <c r="L1867" s="6"/>
      <c r="M1867" s="6"/>
      <c r="N1867" s="8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</row>
    <row r="1868" spans="12:32" x14ac:dyDescent="0.25">
      <c r="L1868" s="6"/>
      <c r="M1868" s="6"/>
      <c r="N1868" s="8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</row>
    <row r="1869" spans="12:32" x14ac:dyDescent="0.25">
      <c r="L1869" s="6"/>
      <c r="M1869" s="6"/>
      <c r="N1869" s="8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</row>
    <row r="1870" spans="12:32" x14ac:dyDescent="0.25">
      <c r="L1870" s="6"/>
      <c r="M1870" s="6"/>
      <c r="N1870" s="8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</row>
    <row r="1871" spans="12:32" x14ac:dyDescent="0.25">
      <c r="L1871" s="6"/>
      <c r="M1871" s="6"/>
      <c r="N1871" s="8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</row>
    <row r="1872" spans="12:32" x14ac:dyDescent="0.25">
      <c r="L1872" s="6"/>
      <c r="M1872" s="6"/>
      <c r="N1872" s="8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</row>
    <row r="1873" spans="12:32" x14ac:dyDescent="0.25">
      <c r="L1873" s="6"/>
      <c r="M1873" s="6"/>
      <c r="N1873" s="8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</row>
    <row r="1874" spans="12:32" x14ac:dyDescent="0.25">
      <c r="L1874" s="6"/>
      <c r="M1874" s="6"/>
      <c r="N1874" s="8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</row>
    <row r="1875" spans="12:32" x14ac:dyDescent="0.25">
      <c r="L1875" s="6"/>
      <c r="M1875" s="6"/>
      <c r="N1875" s="8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</row>
    <row r="1876" spans="12:32" x14ac:dyDescent="0.25">
      <c r="L1876" s="6"/>
      <c r="M1876" s="6"/>
      <c r="N1876" s="8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</row>
    <row r="1877" spans="12:32" x14ac:dyDescent="0.25">
      <c r="L1877" s="6"/>
      <c r="M1877" s="6"/>
      <c r="N1877" s="8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</row>
    <row r="1878" spans="12:32" x14ac:dyDescent="0.25">
      <c r="L1878" s="6"/>
      <c r="M1878" s="6"/>
      <c r="N1878" s="8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</row>
    <row r="1879" spans="12:32" x14ac:dyDescent="0.25">
      <c r="L1879" s="6"/>
      <c r="M1879" s="6"/>
      <c r="N1879" s="8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</row>
    <row r="1880" spans="12:32" x14ac:dyDescent="0.25">
      <c r="L1880" s="6"/>
      <c r="M1880" s="6"/>
      <c r="N1880" s="8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</row>
    <row r="1881" spans="12:32" x14ac:dyDescent="0.25">
      <c r="L1881" s="6"/>
      <c r="M1881" s="6"/>
      <c r="N1881" s="8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</row>
    <row r="1882" spans="12:32" x14ac:dyDescent="0.25">
      <c r="L1882" s="6"/>
      <c r="M1882" s="6"/>
      <c r="N1882" s="8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</row>
    <row r="1883" spans="12:32" x14ac:dyDescent="0.25">
      <c r="L1883" s="6"/>
      <c r="M1883" s="6"/>
      <c r="N1883" s="8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</row>
    <row r="1884" spans="12:32" x14ac:dyDescent="0.25">
      <c r="L1884" s="6"/>
      <c r="M1884" s="6"/>
      <c r="N1884" s="8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</row>
    <row r="1885" spans="12:32" x14ac:dyDescent="0.25">
      <c r="L1885" s="6"/>
      <c r="M1885" s="6"/>
      <c r="N1885" s="8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</row>
    <row r="1886" spans="12:32" x14ac:dyDescent="0.25">
      <c r="L1886" s="6"/>
      <c r="M1886" s="6"/>
      <c r="N1886" s="8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</row>
    <row r="1887" spans="12:32" x14ac:dyDescent="0.25">
      <c r="L1887" s="6"/>
      <c r="M1887" s="6"/>
      <c r="N1887" s="8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</row>
    <row r="1888" spans="12:32" x14ac:dyDescent="0.25">
      <c r="L1888" s="6"/>
      <c r="M1888" s="6"/>
      <c r="N1888" s="8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</row>
    <row r="1889" spans="12:32" x14ac:dyDescent="0.25">
      <c r="L1889" s="6"/>
      <c r="M1889" s="6"/>
      <c r="N1889" s="8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</row>
    <row r="1890" spans="12:32" x14ac:dyDescent="0.25">
      <c r="L1890" s="6"/>
      <c r="M1890" s="6"/>
      <c r="N1890" s="8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</row>
    <row r="1891" spans="12:32" x14ac:dyDescent="0.25">
      <c r="L1891" s="6"/>
      <c r="M1891" s="6"/>
      <c r="N1891" s="8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</row>
    <row r="1892" spans="12:32" x14ac:dyDescent="0.25">
      <c r="L1892" s="6"/>
      <c r="M1892" s="6"/>
      <c r="N1892" s="8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</row>
    <row r="1893" spans="12:32" x14ac:dyDescent="0.25">
      <c r="L1893" s="6"/>
      <c r="M1893" s="6"/>
      <c r="N1893" s="8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</row>
    <row r="1894" spans="12:32" x14ac:dyDescent="0.25">
      <c r="L1894" s="6"/>
      <c r="M1894" s="6"/>
      <c r="N1894" s="8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</row>
    <row r="1895" spans="12:32" x14ac:dyDescent="0.25">
      <c r="L1895" s="6"/>
      <c r="M1895" s="6"/>
      <c r="N1895" s="8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</row>
    <row r="1896" spans="12:32" x14ac:dyDescent="0.25">
      <c r="L1896" s="6"/>
      <c r="M1896" s="6"/>
      <c r="N1896" s="8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</row>
    <row r="1897" spans="12:32" x14ac:dyDescent="0.25">
      <c r="L1897" s="6"/>
      <c r="M1897" s="6"/>
      <c r="N1897" s="8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</row>
    <row r="1898" spans="12:32" x14ac:dyDescent="0.25">
      <c r="L1898" s="6"/>
      <c r="M1898" s="6"/>
      <c r="N1898" s="8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</row>
    <row r="1899" spans="12:32" x14ac:dyDescent="0.25">
      <c r="L1899" s="6"/>
      <c r="M1899" s="6"/>
      <c r="N1899" s="8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</row>
    <row r="1900" spans="12:32" x14ac:dyDescent="0.25">
      <c r="L1900" s="6"/>
      <c r="M1900" s="6"/>
      <c r="N1900" s="8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</row>
    <row r="1901" spans="12:32" x14ac:dyDescent="0.25">
      <c r="L1901" s="6"/>
      <c r="M1901" s="6"/>
      <c r="N1901" s="8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</row>
    <row r="1902" spans="12:32" x14ac:dyDescent="0.25">
      <c r="L1902" s="6"/>
      <c r="M1902" s="6"/>
      <c r="N1902" s="8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</row>
    <row r="1903" spans="12:32" x14ac:dyDescent="0.25">
      <c r="L1903" s="6"/>
      <c r="M1903" s="6"/>
      <c r="N1903" s="8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</row>
    <row r="1904" spans="12:32" x14ac:dyDescent="0.25">
      <c r="L1904" s="6"/>
      <c r="M1904" s="6"/>
      <c r="N1904" s="8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</row>
    <row r="1905" spans="12:32" x14ac:dyDescent="0.25">
      <c r="L1905" s="6"/>
      <c r="M1905" s="6"/>
      <c r="N1905" s="8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</row>
    <row r="1906" spans="12:32" x14ac:dyDescent="0.25">
      <c r="L1906" s="6"/>
      <c r="M1906" s="6"/>
      <c r="N1906" s="8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</row>
    <row r="1907" spans="12:32" x14ac:dyDescent="0.25">
      <c r="L1907" s="6"/>
      <c r="M1907" s="6"/>
      <c r="N1907" s="8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</row>
    <row r="1908" spans="12:32" x14ac:dyDescent="0.25">
      <c r="L1908" s="6"/>
      <c r="M1908" s="6"/>
      <c r="N1908" s="8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</row>
    <row r="1909" spans="12:32" x14ac:dyDescent="0.25">
      <c r="L1909" s="6"/>
      <c r="M1909" s="6"/>
      <c r="N1909" s="8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</row>
    <row r="1910" spans="12:32" x14ac:dyDescent="0.25">
      <c r="L1910" s="6"/>
      <c r="M1910" s="6"/>
      <c r="N1910" s="8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</row>
    <row r="1911" spans="12:32" x14ac:dyDescent="0.25">
      <c r="L1911" s="6"/>
      <c r="M1911" s="6"/>
      <c r="N1911" s="8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</row>
    <row r="1912" spans="12:32" x14ac:dyDescent="0.25">
      <c r="L1912" s="6"/>
      <c r="M1912" s="6"/>
      <c r="N1912" s="8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</row>
    <row r="1913" spans="12:32" x14ac:dyDescent="0.25">
      <c r="L1913" s="6"/>
      <c r="M1913" s="6"/>
      <c r="N1913" s="8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</row>
    <row r="1914" spans="12:32" x14ac:dyDescent="0.25">
      <c r="L1914" s="6"/>
      <c r="M1914" s="6"/>
      <c r="N1914" s="8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</row>
    <row r="1915" spans="12:32" x14ac:dyDescent="0.25">
      <c r="L1915" s="6"/>
      <c r="M1915" s="6"/>
      <c r="N1915" s="8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</row>
    <row r="1916" spans="12:32" x14ac:dyDescent="0.25">
      <c r="L1916" s="6"/>
      <c r="M1916" s="6"/>
      <c r="N1916" s="8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</row>
    <row r="1917" spans="12:32" x14ac:dyDescent="0.25">
      <c r="L1917" s="6"/>
      <c r="M1917" s="6"/>
      <c r="N1917" s="8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</row>
    <row r="1918" spans="12:32" x14ac:dyDescent="0.25">
      <c r="L1918" s="6"/>
      <c r="M1918" s="6"/>
      <c r="N1918" s="8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</row>
    <row r="1919" spans="12:32" x14ac:dyDescent="0.25">
      <c r="L1919" s="6"/>
      <c r="M1919" s="6"/>
      <c r="N1919" s="8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</row>
    <row r="1920" spans="12:32" x14ac:dyDescent="0.25">
      <c r="L1920" s="6"/>
      <c r="M1920" s="6"/>
      <c r="N1920" s="8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</row>
    <row r="1921" spans="12:32" x14ac:dyDescent="0.25">
      <c r="L1921" s="6"/>
      <c r="M1921" s="6"/>
      <c r="N1921" s="8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</row>
    <row r="1922" spans="12:32" x14ac:dyDescent="0.25">
      <c r="L1922" s="6"/>
      <c r="M1922" s="6"/>
      <c r="N1922" s="8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</row>
    <row r="1923" spans="12:32" x14ac:dyDescent="0.25">
      <c r="L1923" s="6"/>
      <c r="M1923" s="6"/>
      <c r="N1923" s="8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</row>
    <row r="1924" spans="12:32" x14ac:dyDescent="0.25">
      <c r="L1924" s="6"/>
      <c r="M1924" s="6"/>
      <c r="N1924" s="8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</row>
    <row r="1925" spans="12:32" x14ac:dyDescent="0.25">
      <c r="L1925" s="6"/>
      <c r="M1925" s="6"/>
      <c r="N1925" s="8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</row>
    <row r="1926" spans="12:32" x14ac:dyDescent="0.25">
      <c r="L1926" s="6"/>
      <c r="M1926" s="6"/>
      <c r="N1926" s="8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</row>
    <row r="1927" spans="12:32" x14ac:dyDescent="0.25">
      <c r="L1927" s="6"/>
      <c r="M1927" s="6"/>
      <c r="N1927" s="8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</row>
    <row r="1928" spans="12:32" x14ac:dyDescent="0.25">
      <c r="L1928" s="6"/>
      <c r="M1928" s="6"/>
      <c r="N1928" s="8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</row>
    <row r="1929" spans="12:32" x14ac:dyDescent="0.25">
      <c r="L1929" s="6"/>
      <c r="M1929" s="6"/>
      <c r="N1929" s="8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</row>
    <row r="1930" spans="12:32" x14ac:dyDescent="0.25">
      <c r="L1930" s="6"/>
      <c r="M1930" s="6"/>
      <c r="N1930" s="8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</row>
    <row r="1931" spans="12:32" x14ac:dyDescent="0.25">
      <c r="L1931" s="6"/>
      <c r="M1931" s="6"/>
      <c r="N1931" s="8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</row>
    <row r="1932" spans="12:32" x14ac:dyDescent="0.25">
      <c r="L1932" s="6"/>
      <c r="M1932" s="6"/>
      <c r="N1932" s="8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</row>
    <row r="1933" spans="12:32" x14ac:dyDescent="0.25">
      <c r="L1933" s="6"/>
      <c r="M1933" s="6"/>
      <c r="N1933" s="8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</row>
    <row r="1934" spans="12:32" x14ac:dyDescent="0.25">
      <c r="L1934" s="6"/>
      <c r="M1934" s="6"/>
      <c r="N1934" s="8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</row>
    <row r="1935" spans="12:32" x14ac:dyDescent="0.25">
      <c r="L1935" s="6"/>
      <c r="M1935" s="6"/>
      <c r="N1935" s="8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</row>
    <row r="1936" spans="12:32" x14ac:dyDescent="0.25">
      <c r="L1936" s="6"/>
      <c r="M1936" s="6"/>
      <c r="N1936" s="8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</row>
    <row r="1937" spans="12:32" x14ac:dyDescent="0.25">
      <c r="L1937" s="6"/>
      <c r="M1937" s="6"/>
      <c r="N1937" s="8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</row>
    <row r="1938" spans="12:32" x14ac:dyDescent="0.25">
      <c r="L1938" s="6"/>
      <c r="M1938" s="6"/>
      <c r="N1938" s="8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</row>
    <row r="1939" spans="12:32" x14ac:dyDescent="0.25">
      <c r="L1939" s="6"/>
      <c r="M1939" s="6"/>
      <c r="N1939" s="8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</row>
    <row r="1940" spans="12:32" x14ac:dyDescent="0.25">
      <c r="L1940" s="6"/>
      <c r="M1940" s="6"/>
      <c r="N1940" s="8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</row>
    <row r="1941" spans="12:32" x14ac:dyDescent="0.25">
      <c r="L1941" s="6"/>
      <c r="M1941" s="6"/>
      <c r="N1941" s="8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</row>
    <row r="1942" spans="12:32" x14ac:dyDescent="0.25">
      <c r="L1942" s="6"/>
      <c r="M1942" s="6"/>
      <c r="N1942" s="8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</row>
    <row r="1943" spans="12:32" x14ac:dyDescent="0.25">
      <c r="L1943" s="6"/>
      <c r="M1943" s="6"/>
      <c r="N1943" s="8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</row>
    <row r="1944" spans="12:32" x14ac:dyDescent="0.25">
      <c r="L1944" s="6"/>
      <c r="M1944" s="6"/>
      <c r="N1944" s="8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</row>
    <row r="1945" spans="12:32" x14ac:dyDescent="0.25">
      <c r="L1945" s="6"/>
      <c r="M1945" s="6"/>
      <c r="N1945" s="8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</row>
    <row r="1946" spans="12:32" x14ac:dyDescent="0.25">
      <c r="L1946" s="6"/>
      <c r="M1946" s="6"/>
      <c r="N1946" s="8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</row>
    <row r="1947" spans="12:32" x14ac:dyDescent="0.25">
      <c r="L1947" s="6"/>
      <c r="M1947" s="6"/>
      <c r="N1947" s="8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</row>
    <row r="1948" spans="12:32" x14ac:dyDescent="0.25">
      <c r="L1948" s="6"/>
      <c r="M1948" s="6"/>
      <c r="N1948" s="8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</row>
    <row r="1949" spans="12:32" x14ac:dyDescent="0.25">
      <c r="L1949" s="6"/>
      <c r="M1949" s="6"/>
      <c r="N1949" s="8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</row>
    <row r="1950" spans="12:32" x14ac:dyDescent="0.25">
      <c r="L1950" s="6"/>
      <c r="M1950" s="6"/>
      <c r="N1950" s="8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</row>
    <row r="1951" spans="12:32" x14ac:dyDescent="0.25">
      <c r="L1951" s="6"/>
      <c r="M1951" s="6"/>
      <c r="N1951" s="8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</row>
    <row r="1952" spans="12:32" x14ac:dyDescent="0.25">
      <c r="L1952" s="6"/>
      <c r="M1952" s="6"/>
      <c r="N1952" s="8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</row>
    <row r="1953" spans="12:32" x14ac:dyDescent="0.25">
      <c r="L1953" s="6"/>
      <c r="M1953" s="6"/>
      <c r="N1953" s="8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</row>
    <row r="1954" spans="12:32" x14ac:dyDescent="0.25">
      <c r="L1954" s="6"/>
      <c r="M1954" s="6"/>
      <c r="N1954" s="8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</row>
    <row r="1955" spans="12:32" x14ac:dyDescent="0.25">
      <c r="L1955" s="6"/>
      <c r="M1955" s="6"/>
      <c r="N1955" s="8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</row>
    <row r="1956" spans="12:32" x14ac:dyDescent="0.25">
      <c r="L1956" s="6"/>
      <c r="M1956" s="6"/>
      <c r="N1956" s="8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</row>
    <row r="1957" spans="12:32" x14ac:dyDescent="0.25">
      <c r="L1957" s="6"/>
      <c r="M1957" s="6"/>
      <c r="N1957" s="8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</row>
    <row r="1958" spans="12:32" x14ac:dyDescent="0.25">
      <c r="L1958" s="6"/>
      <c r="M1958" s="6"/>
      <c r="N1958" s="8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</row>
    <row r="1959" spans="12:32" x14ac:dyDescent="0.25">
      <c r="L1959" s="6"/>
      <c r="M1959" s="6"/>
      <c r="N1959" s="8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</row>
    <row r="1960" spans="12:32" x14ac:dyDescent="0.25">
      <c r="L1960" s="6"/>
      <c r="M1960" s="6"/>
      <c r="N1960" s="8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</row>
    <row r="1961" spans="12:32" x14ac:dyDescent="0.25">
      <c r="L1961" s="6"/>
      <c r="M1961" s="6"/>
      <c r="N1961" s="8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</row>
    <row r="1962" spans="12:32" x14ac:dyDescent="0.25">
      <c r="L1962" s="6"/>
      <c r="M1962" s="6"/>
      <c r="N1962" s="8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</row>
    <row r="1963" spans="12:32" x14ac:dyDescent="0.25">
      <c r="L1963" s="6"/>
      <c r="M1963" s="6"/>
      <c r="N1963" s="8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</row>
    <row r="1964" spans="12:32" x14ac:dyDescent="0.25">
      <c r="L1964" s="6"/>
      <c r="M1964" s="6"/>
      <c r="N1964" s="8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</row>
    <row r="1965" spans="12:32" x14ac:dyDescent="0.25">
      <c r="L1965" s="6"/>
      <c r="M1965" s="6"/>
      <c r="N1965" s="8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</row>
    <row r="1966" spans="12:32" x14ac:dyDescent="0.25">
      <c r="L1966" s="6"/>
      <c r="M1966" s="6"/>
      <c r="N1966" s="8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</row>
    <row r="1967" spans="12:32" x14ac:dyDescent="0.25">
      <c r="L1967" s="6"/>
      <c r="M1967" s="6"/>
      <c r="N1967" s="8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</row>
    <row r="1968" spans="12:32" x14ac:dyDescent="0.25">
      <c r="L1968" s="6"/>
      <c r="M1968" s="6"/>
      <c r="N1968" s="8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</row>
    <row r="1969" spans="12:32" x14ac:dyDescent="0.25">
      <c r="L1969" s="6"/>
      <c r="M1969" s="6"/>
      <c r="N1969" s="8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</row>
    <row r="1970" spans="12:32" x14ac:dyDescent="0.25">
      <c r="L1970" s="6"/>
      <c r="M1970" s="6"/>
      <c r="N1970" s="8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  <c r="AF1970" s="6"/>
    </row>
    <row r="1971" spans="12:32" x14ac:dyDescent="0.25">
      <c r="L1971" s="6"/>
      <c r="M1971" s="6"/>
      <c r="N1971" s="8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</row>
    <row r="1972" spans="12:32" x14ac:dyDescent="0.25">
      <c r="L1972" s="6"/>
      <c r="M1972" s="6"/>
      <c r="N1972" s="8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</row>
    <row r="1973" spans="12:32" x14ac:dyDescent="0.25">
      <c r="L1973" s="6"/>
      <c r="M1973" s="6"/>
      <c r="N1973" s="8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</row>
    <row r="1974" spans="12:32" x14ac:dyDescent="0.25">
      <c r="L1974" s="6"/>
      <c r="M1974" s="6"/>
      <c r="N1974" s="8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  <c r="AF1974" s="6"/>
    </row>
    <row r="1975" spans="12:32" x14ac:dyDescent="0.25">
      <c r="L1975" s="6"/>
      <c r="M1975" s="6"/>
      <c r="N1975" s="8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  <c r="AF1975" s="6"/>
    </row>
    <row r="1976" spans="12:32" x14ac:dyDescent="0.25">
      <c r="L1976" s="6"/>
      <c r="M1976" s="6"/>
      <c r="N1976" s="8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</row>
    <row r="1977" spans="12:32" x14ac:dyDescent="0.25">
      <c r="L1977" s="6"/>
      <c r="M1977" s="6"/>
      <c r="N1977" s="8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</row>
    <row r="1978" spans="12:32" x14ac:dyDescent="0.25">
      <c r="L1978" s="6"/>
      <c r="M1978" s="6"/>
      <c r="N1978" s="8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</row>
    <row r="1979" spans="12:32" x14ac:dyDescent="0.25">
      <c r="L1979" s="6"/>
      <c r="M1979" s="6"/>
      <c r="N1979" s="8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6"/>
      <c r="AF1979" s="6"/>
    </row>
    <row r="1980" spans="12:32" x14ac:dyDescent="0.25">
      <c r="L1980" s="6"/>
      <c r="M1980" s="6"/>
      <c r="N1980" s="8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6"/>
      <c r="AF1980" s="6"/>
    </row>
    <row r="1981" spans="12:32" x14ac:dyDescent="0.25">
      <c r="L1981" s="6"/>
      <c r="M1981" s="6"/>
      <c r="N1981" s="8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6"/>
      <c r="AF1981" s="6"/>
    </row>
    <row r="1982" spans="12:32" x14ac:dyDescent="0.25">
      <c r="L1982" s="6"/>
      <c r="M1982" s="6"/>
      <c r="N1982" s="8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  <c r="AF1982" s="6"/>
    </row>
    <row r="1983" spans="12:32" x14ac:dyDescent="0.25">
      <c r="L1983" s="6"/>
      <c r="M1983" s="6"/>
      <c r="N1983" s="8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6"/>
      <c r="AF1983" s="6"/>
    </row>
    <row r="1984" spans="12:32" x14ac:dyDescent="0.25">
      <c r="L1984" s="6"/>
      <c r="M1984" s="6"/>
      <c r="N1984" s="8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6"/>
      <c r="AF1984" s="6"/>
    </row>
    <row r="1985" spans="12:32" x14ac:dyDescent="0.25">
      <c r="L1985" s="6"/>
      <c r="M1985" s="6"/>
      <c r="N1985" s="8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6"/>
      <c r="AF1985" s="6"/>
    </row>
    <row r="1986" spans="12:32" x14ac:dyDescent="0.25">
      <c r="L1986" s="6"/>
      <c r="M1986" s="6"/>
      <c r="N1986" s="8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6"/>
      <c r="AF1986" s="6"/>
    </row>
    <row r="1987" spans="12:32" x14ac:dyDescent="0.25">
      <c r="L1987" s="6"/>
      <c r="M1987" s="6"/>
      <c r="N1987" s="8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  <c r="AE1987" s="6"/>
      <c r="AF1987" s="6"/>
    </row>
    <row r="1988" spans="12:32" x14ac:dyDescent="0.25">
      <c r="L1988" s="6"/>
      <c r="M1988" s="6"/>
      <c r="N1988" s="8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  <c r="AE1988" s="6"/>
      <c r="AF1988" s="6"/>
    </row>
    <row r="1989" spans="12:32" x14ac:dyDescent="0.25">
      <c r="L1989" s="6"/>
      <c r="M1989" s="6"/>
      <c r="N1989" s="8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6"/>
      <c r="AF1989" s="6"/>
    </row>
    <row r="1990" spans="12:32" x14ac:dyDescent="0.25">
      <c r="L1990" s="6"/>
      <c r="M1990" s="6"/>
      <c r="N1990" s="8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</row>
    <row r="1991" spans="12:32" x14ac:dyDescent="0.25">
      <c r="L1991" s="6"/>
      <c r="M1991" s="6"/>
      <c r="N1991" s="8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  <c r="AE1991" s="6"/>
      <c r="AF1991" s="6"/>
    </row>
    <row r="1992" spans="12:32" x14ac:dyDescent="0.25">
      <c r="L1992" s="6"/>
      <c r="M1992" s="6"/>
      <c r="N1992" s="8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</row>
    <row r="1993" spans="12:32" x14ac:dyDescent="0.25">
      <c r="L1993" s="6"/>
      <c r="M1993" s="6"/>
      <c r="N1993" s="8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</row>
    <row r="1994" spans="12:32" x14ac:dyDescent="0.25">
      <c r="L1994" s="6"/>
      <c r="M1994" s="6"/>
      <c r="N1994" s="8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  <c r="AE1994" s="6"/>
      <c r="AF1994" s="6"/>
    </row>
    <row r="1995" spans="12:32" x14ac:dyDescent="0.25">
      <c r="L1995" s="6"/>
      <c r="M1995" s="6"/>
      <c r="N1995" s="8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</row>
    <row r="1996" spans="12:32" x14ac:dyDescent="0.25">
      <c r="L1996" s="6"/>
      <c r="M1996" s="6"/>
      <c r="N1996" s="8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</row>
    <row r="1997" spans="12:32" x14ac:dyDescent="0.25">
      <c r="L1997" s="6"/>
      <c r="M1997" s="6"/>
      <c r="N1997" s="8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</row>
    <row r="1998" spans="12:32" x14ac:dyDescent="0.25">
      <c r="L1998" s="6"/>
      <c r="M1998" s="6"/>
      <c r="N1998" s="8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</row>
    <row r="1999" spans="12:32" x14ac:dyDescent="0.25">
      <c r="L1999" s="6"/>
      <c r="M1999" s="6"/>
      <c r="N1999" s="8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6"/>
      <c r="AF1999" s="6"/>
    </row>
    <row r="2000" spans="12:32" x14ac:dyDescent="0.25">
      <c r="L2000" s="6"/>
      <c r="M2000" s="6"/>
      <c r="N2000" s="8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6"/>
      <c r="AF2000" s="6"/>
    </row>
    <row r="2001" spans="12:32" x14ac:dyDescent="0.25">
      <c r="L2001" s="6"/>
      <c r="M2001" s="6"/>
      <c r="N2001" s="8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  <c r="AE2001" s="6"/>
      <c r="AF2001" s="6"/>
    </row>
    <row r="2002" spans="12:32" x14ac:dyDescent="0.25">
      <c r="L2002" s="6"/>
      <c r="M2002" s="6"/>
      <c r="N2002" s="8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  <c r="AE2002" s="6"/>
      <c r="AF2002" s="6"/>
    </row>
    <row r="2003" spans="12:32" x14ac:dyDescent="0.25">
      <c r="L2003" s="6"/>
      <c r="M2003" s="6"/>
      <c r="N2003" s="8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  <c r="AE2003" s="6"/>
      <c r="AF2003" s="6"/>
    </row>
    <row r="2004" spans="12:32" x14ac:dyDescent="0.25">
      <c r="L2004" s="6"/>
      <c r="M2004" s="6"/>
      <c r="N2004" s="8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6"/>
      <c r="AF2004" s="6"/>
    </row>
    <row r="2005" spans="12:32" x14ac:dyDescent="0.25">
      <c r="L2005" s="6"/>
      <c r="M2005" s="6"/>
      <c r="N2005" s="8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  <c r="AE2005" s="6"/>
      <c r="AF2005" s="6"/>
    </row>
    <row r="2006" spans="12:32" x14ac:dyDescent="0.25">
      <c r="L2006" s="6"/>
      <c r="M2006" s="6"/>
      <c r="N2006" s="8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6"/>
      <c r="AF2006" s="6"/>
    </row>
    <row r="2007" spans="12:32" x14ac:dyDescent="0.25">
      <c r="L2007" s="6"/>
      <c r="M2007" s="6"/>
      <c r="N2007" s="8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/>
      <c r="AF2007" s="6"/>
    </row>
    <row r="2008" spans="12:32" x14ac:dyDescent="0.25">
      <c r="L2008" s="6"/>
      <c r="M2008" s="6"/>
      <c r="N2008" s="8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6"/>
      <c r="AF2008" s="6"/>
    </row>
    <row r="2009" spans="12:32" x14ac:dyDescent="0.25">
      <c r="L2009" s="6"/>
      <c r="M2009" s="6"/>
      <c r="N2009" s="8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6"/>
      <c r="AF2009" s="6"/>
    </row>
    <row r="2010" spans="12:32" x14ac:dyDescent="0.25">
      <c r="L2010" s="6"/>
      <c r="M2010" s="6"/>
      <c r="N2010" s="8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/>
      <c r="AF2010" s="6"/>
    </row>
    <row r="2011" spans="12:32" x14ac:dyDescent="0.25">
      <c r="L2011" s="6"/>
      <c r="M2011" s="6"/>
      <c r="N2011" s="8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6"/>
      <c r="AF2011" s="6"/>
    </row>
    <row r="2012" spans="12:32" x14ac:dyDescent="0.25">
      <c r="L2012" s="6"/>
      <c r="M2012" s="6"/>
      <c r="N2012" s="8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6"/>
      <c r="AF2012" s="6"/>
    </row>
    <row r="2013" spans="12:32" x14ac:dyDescent="0.25">
      <c r="L2013" s="6"/>
      <c r="M2013" s="6"/>
      <c r="N2013" s="8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  <c r="AF2013" s="6"/>
    </row>
    <row r="2014" spans="12:32" x14ac:dyDescent="0.25">
      <c r="L2014" s="6"/>
      <c r="M2014" s="6"/>
      <c r="N2014" s="8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6"/>
      <c r="AF2014" s="6"/>
    </row>
    <row r="2015" spans="12:32" x14ac:dyDescent="0.25">
      <c r="L2015" s="6"/>
      <c r="M2015" s="6"/>
      <c r="N2015" s="8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6"/>
      <c r="AF2015" s="6"/>
    </row>
    <row r="2016" spans="12:32" x14ac:dyDescent="0.25">
      <c r="L2016" s="6"/>
      <c r="M2016" s="6"/>
      <c r="N2016" s="8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  <c r="AE2016" s="6"/>
      <c r="AF2016" s="6"/>
    </row>
    <row r="2017" spans="12:32" x14ac:dyDescent="0.25">
      <c r="L2017" s="6"/>
      <c r="M2017" s="6"/>
      <c r="N2017" s="8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</row>
    <row r="2018" spans="12:32" x14ac:dyDescent="0.25">
      <c r="L2018" s="6"/>
      <c r="M2018" s="6"/>
      <c r="N2018" s="8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</row>
    <row r="2019" spans="12:32" x14ac:dyDescent="0.25">
      <c r="L2019" s="6"/>
      <c r="M2019" s="6"/>
      <c r="N2019" s="8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</row>
    <row r="2020" spans="12:32" x14ac:dyDescent="0.25">
      <c r="L2020" s="6"/>
      <c r="M2020" s="6"/>
      <c r="N2020" s="8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</row>
    <row r="2021" spans="12:32" x14ac:dyDescent="0.25">
      <c r="L2021" s="6"/>
      <c r="M2021" s="6"/>
      <c r="N2021" s="8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  <c r="AF2021" s="6"/>
    </row>
    <row r="2022" spans="12:32" x14ac:dyDescent="0.25">
      <c r="L2022" s="6"/>
      <c r="M2022" s="6"/>
      <c r="N2022" s="8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  <c r="AF2022" s="6"/>
    </row>
    <row r="2023" spans="12:32" x14ac:dyDescent="0.25">
      <c r="L2023" s="6"/>
      <c r="M2023" s="6"/>
      <c r="N2023" s="8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  <c r="AF2023" s="6"/>
    </row>
    <row r="2024" spans="12:32" x14ac:dyDescent="0.25">
      <c r="L2024" s="6"/>
      <c r="M2024" s="6"/>
      <c r="N2024" s="8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  <c r="AF2024" s="6"/>
    </row>
    <row r="2025" spans="12:32" x14ac:dyDescent="0.25">
      <c r="L2025" s="6"/>
      <c r="M2025" s="6"/>
      <c r="N2025" s="8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  <c r="AF2025" s="6"/>
    </row>
    <row r="2026" spans="12:32" x14ac:dyDescent="0.25">
      <c r="L2026" s="6"/>
      <c r="M2026" s="6"/>
      <c r="N2026" s="8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  <c r="AF2026" s="6"/>
    </row>
    <row r="2027" spans="12:32" x14ac:dyDescent="0.25">
      <c r="L2027" s="6"/>
      <c r="M2027" s="6"/>
      <c r="N2027" s="8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</row>
    <row r="2028" spans="12:32" x14ac:dyDescent="0.25">
      <c r="L2028" s="6"/>
      <c r="M2028" s="6"/>
      <c r="N2028" s="8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</row>
    <row r="2029" spans="12:32" x14ac:dyDescent="0.25">
      <c r="L2029" s="6"/>
      <c r="M2029" s="6"/>
      <c r="N2029" s="8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</row>
    <row r="2030" spans="12:32" x14ac:dyDescent="0.25">
      <c r="L2030" s="6"/>
      <c r="M2030" s="6"/>
      <c r="N2030" s="8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</row>
    <row r="2031" spans="12:32" x14ac:dyDescent="0.25">
      <c r="L2031" s="6"/>
      <c r="M2031" s="6"/>
      <c r="N2031" s="8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</row>
    <row r="2032" spans="12:32" x14ac:dyDescent="0.25">
      <c r="L2032" s="6"/>
      <c r="M2032" s="6"/>
      <c r="N2032" s="8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  <c r="AF2032" s="6"/>
    </row>
    <row r="2033" spans="12:32" x14ac:dyDescent="0.25">
      <c r="L2033" s="6"/>
      <c r="M2033" s="6"/>
      <c r="N2033" s="8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/>
      <c r="AF2033" s="6"/>
    </row>
    <row r="2034" spans="12:32" x14ac:dyDescent="0.25">
      <c r="L2034" s="6"/>
      <c r="M2034" s="6"/>
      <c r="N2034" s="8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/>
      <c r="AF2034" s="6"/>
    </row>
    <row r="2035" spans="12:32" x14ac:dyDescent="0.25">
      <c r="L2035" s="6"/>
      <c r="M2035" s="6"/>
      <c r="N2035" s="8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  <c r="AE2035" s="6"/>
      <c r="AF2035" s="6"/>
    </row>
    <row r="2036" spans="12:32" x14ac:dyDescent="0.25">
      <c r="L2036" s="6"/>
      <c r="M2036" s="6"/>
      <c r="N2036" s="8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</row>
    <row r="2037" spans="12:32" x14ac:dyDescent="0.25">
      <c r="L2037" s="6"/>
      <c r="M2037" s="6"/>
      <c r="N2037" s="8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</row>
    <row r="2038" spans="12:32" x14ac:dyDescent="0.25">
      <c r="L2038" s="6"/>
      <c r="M2038" s="6"/>
      <c r="N2038" s="8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</row>
    <row r="2039" spans="12:32" x14ac:dyDescent="0.25">
      <c r="L2039" s="6"/>
      <c r="M2039" s="6"/>
      <c r="N2039" s="8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</row>
    <row r="2040" spans="12:32" x14ac:dyDescent="0.25">
      <c r="L2040" s="6"/>
      <c r="M2040" s="6"/>
      <c r="N2040" s="8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</row>
    <row r="2041" spans="12:32" x14ac:dyDescent="0.25">
      <c r="L2041" s="6"/>
      <c r="M2041" s="6"/>
      <c r="N2041" s="8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  <c r="AE2041" s="6"/>
      <c r="AF2041" s="6"/>
    </row>
    <row r="2042" spans="12:32" x14ac:dyDescent="0.25">
      <c r="L2042" s="6"/>
      <c r="M2042" s="6"/>
      <c r="N2042" s="8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</row>
    <row r="2043" spans="12:32" x14ac:dyDescent="0.25">
      <c r="L2043" s="6"/>
      <c r="M2043" s="6"/>
      <c r="N2043" s="8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</row>
    <row r="2044" spans="12:32" x14ac:dyDescent="0.25">
      <c r="L2044" s="6"/>
      <c r="M2044" s="6"/>
      <c r="N2044" s="8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</row>
    <row r="2045" spans="12:32" x14ac:dyDescent="0.25">
      <c r="L2045" s="6"/>
      <c r="M2045" s="6"/>
      <c r="N2045" s="8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</row>
    <row r="2046" spans="12:32" x14ac:dyDescent="0.25">
      <c r="L2046" s="6"/>
      <c r="M2046" s="6"/>
      <c r="N2046" s="8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</row>
    <row r="2047" spans="12:32" x14ac:dyDescent="0.25">
      <c r="L2047" s="6"/>
      <c r="M2047" s="6"/>
      <c r="N2047" s="8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</row>
    <row r="2048" spans="12:32" x14ac:dyDescent="0.25">
      <c r="L2048" s="6"/>
      <c r="M2048" s="6"/>
      <c r="N2048" s="8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</row>
    <row r="2049" spans="12:32" x14ac:dyDescent="0.25">
      <c r="L2049" s="6"/>
      <c r="M2049" s="6"/>
      <c r="N2049" s="8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  <c r="AE2049" s="6"/>
      <c r="AF2049" s="6"/>
    </row>
    <row r="2050" spans="12:32" x14ac:dyDescent="0.25">
      <c r="L2050" s="6"/>
      <c r="M2050" s="6"/>
      <c r="N2050" s="8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</row>
    <row r="2051" spans="12:32" x14ac:dyDescent="0.25">
      <c r="L2051" s="6"/>
      <c r="M2051" s="6"/>
      <c r="N2051" s="8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  <c r="AF2051" s="6"/>
    </row>
    <row r="2052" spans="12:32" x14ac:dyDescent="0.25">
      <c r="L2052" s="6"/>
      <c r="M2052" s="6"/>
      <c r="N2052" s="8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</row>
    <row r="2053" spans="12:32" x14ac:dyDescent="0.25">
      <c r="L2053" s="6"/>
      <c r="M2053" s="6"/>
      <c r="N2053" s="8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</row>
    <row r="2054" spans="12:32" x14ac:dyDescent="0.25">
      <c r="L2054" s="6"/>
      <c r="M2054" s="6"/>
      <c r="N2054" s="8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</row>
    <row r="2055" spans="12:32" x14ac:dyDescent="0.25">
      <c r="L2055" s="6"/>
      <c r="M2055" s="6"/>
      <c r="N2055" s="8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</row>
    <row r="2056" spans="12:32" x14ac:dyDescent="0.25">
      <c r="L2056" s="6"/>
      <c r="M2056" s="6"/>
      <c r="N2056" s="8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</row>
    <row r="2057" spans="12:32" x14ac:dyDescent="0.25">
      <c r="L2057" s="6"/>
      <c r="M2057" s="6"/>
      <c r="N2057" s="8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  <c r="AE2057" s="6"/>
      <c r="AF2057" s="6"/>
    </row>
    <row r="2058" spans="12:32" x14ac:dyDescent="0.25">
      <c r="L2058" s="6"/>
      <c r="M2058" s="6"/>
      <c r="N2058" s="8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</row>
    <row r="2059" spans="12:32" x14ac:dyDescent="0.25">
      <c r="L2059" s="6"/>
      <c r="M2059" s="6"/>
      <c r="N2059" s="8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</row>
    <row r="2060" spans="12:32" x14ac:dyDescent="0.25">
      <c r="L2060" s="6"/>
      <c r="M2060" s="6"/>
      <c r="N2060" s="8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</row>
    <row r="2061" spans="12:32" x14ac:dyDescent="0.25">
      <c r="L2061" s="6"/>
      <c r="M2061" s="6"/>
      <c r="N2061" s="8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</row>
    <row r="2062" spans="12:32" x14ac:dyDescent="0.25">
      <c r="L2062" s="6"/>
      <c r="M2062" s="6"/>
      <c r="N2062" s="8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</row>
    <row r="2063" spans="12:32" x14ac:dyDescent="0.25">
      <c r="L2063" s="6"/>
      <c r="M2063" s="6"/>
      <c r="N2063" s="8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</row>
    <row r="2064" spans="12:32" x14ac:dyDescent="0.25">
      <c r="L2064" s="6"/>
      <c r="M2064" s="6"/>
      <c r="N2064" s="8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  <c r="AE2064" s="6"/>
      <c r="AF2064" s="6"/>
    </row>
    <row r="2065" spans="12:32" x14ac:dyDescent="0.25">
      <c r="L2065" s="6"/>
      <c r="M2065" s="6"/>
      <c r="N2065" s="8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</row>
    <row r="2066" spans="12:32" x14ac:dyDescent="0.25">
      <c r="L2066" s="6"/>
      <c r="M2066" s="6"/>
      <c r="N2066" s="8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</row>
    <row r="2067" spans="12:32" x14ac:dyDescent="0.25">
      <c r="L2067" s="6"/>
      <c r="M2067" s="6"/>
      <c r="N2067" s="8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</row>
    <row r="2068" spans="12:32" x14ac:dyDescent="0.25">
      <c r="L2068" s="6"/>
      <c r="M2068" s="6"/>
      <c r="N2068" s="8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</row>
    <row r="2069" spans="12:32" x14ac:dyDescent="0.25">
      <c r="L2069" s="6"/>
      <c r="M2069" s="6"/>
      <c r="N2069" s="8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/>
      <c r="AF2069" s="6"/>
    </row>
    <row r="2070" spans="12:32" x14ac:dyDescent="0.25">
      <c r="L2070" s="6"/>
      <c r="M2070" s="6"/>
      <c r="N2070" s="8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  <c r="AF2070" s="6"/>
    </row>
    <row r="2071" spans="12:32" x14ac:dyDescent="0.25">
      <c r="L2071" s="6"/>
      <c r="M2071" s="6"/>
      <c r="N2071" s="8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/>
      <c r="AF2071" s="6"/>
    </row>
    <row r="2072" spans="12:32" x14ac:dyDescent="0.25">
      <c r="L2072" s="6"/>
      <c r="M2072" s="6"/>
      <c r="N2072" s="8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/>
      <c r="AF2072" s="6"/>
    </row>
    <row r="2073" spans="12:32" x14ac:dyDescent="0.25">
      <c r="L2073" s="6"/>
      <c r="M2073" s="6"/>
      <c r="N2073" s="8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  <c r="AE2073" s="6"/>
      <c r="AF2073" s="6"/>
    </row>
    <row r="2074" spans="12:32" x14ac:dyDescent="0.25">
      <c r="L2074" s="6"/>
      <c r="M2074" s="6"/>
      <c r="N2074" s="8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  <c r="AE2074" s="6"/>
      <c r="AF2074" s="6"/>
    </row>
    <row r="2075" spans="12:32" x14ac:dyDescent="0.25">
      <c r="L2075" s="6"/>
      <c r="M2075" s="6"/>
      <c r="N2075" s="8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</row>
    <row r="2076" spans="12:32" x14ac:dyDescent="0.25">
      <c r="L2076" s="6"/>
      <c r="M2076" s="6"/>
      <c r="N2076" s="8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</row>
    <row r="2077" spans="12:32" x14ac:dyDescent="0.25">
      <c r="L2077" s="6"/>
      <c r="M2077" s="6"/>
      <c r="N2077" s="8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</row>
    <row r="2078" spans="12:32" x14ac:dyDescent="0.25">
      <c r="L2078" s="6"/>
      <c r="M2078" s="6"/>
      <c r="N2078" s="8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</row>
    <row r="2079" spans="12:32" x14ac:dyDescent="0.25">
      <c r="L2079" s="6"/>
      <c r="M2079" s="6"/>
      <c r="N2079" s="8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</row>
    <row r="2080" spans="12:32" x14ac:dyDescent="0.25">
      <c r="L2080" s="6"/>
      <c r="M2080" s="6"/>
      <c r="N2080" s="8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</row>
    <row r="2081" spans="12:32" x14ac:dyDescent="0.25">
      <c r="L2081" s="6"/>
      <c r="M2081" s="6"/>
      <c r="N2081" s="8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</row>
    <row r="2082" spans="12:32" x14ac:dyDescent="0.25">
      <c r="L2082" s="6"/>
      <c r="M2082" s="6"/>
      <c r="N2082" s="8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</row>
    <row r="2083" spans="12:32" x14ac:dyDescent="0.25">
      <c r="L2083" s="6"/>
      <c r="M2083" s="6"/>
      <c r="N2083" s="8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</row>
    <row r="2084" spans="12:32" x14ac:dyDescent="0.25">
      <c r="L2084" s="6"/>
      <c r="M2084" s="6"/>
      <c r="N2084" s="8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</row>
    <row r="2085" spans="12:32" x14ac:dyDescent="0.25">
      <c r="L2085" s="6"/>
      <c r="M2085" s="6"/>
      <c r="N2085" s="8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</row>
    <row r="2086" spans="12:32" x14ac:dyDescent="0.25">
      <c r="L2086" s="6"/>
      <c r="M2086" s="6"/>
      <c r="N2086" s="8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</row>
    <row r="2087" spans="12:32" x14ac:dyDescent="0.25">
      <c r="L2087" s="6"/>
      <c r="M2087" s="6"/>
      <c r="N2087" s="8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  <c r="AF2087" s="6"/>
    </row>
    <row r="2088" spans="12:32" x14ac:dyDescent="0.25">
      <c r="L2088" s="6"/>
      <c r="M2088" s="6"/>
      <c r="N2088" s="8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</row>
    <row r="2089" spans="12:32" x14ac:dyDescent="0.25">
      <c r="L2089" s="6"/>
      <c r="M2089" s="6"/>
      <c r="N2089" s="8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  <c r="AF2089" s="6"/>
    </row>
    <row r="2090" spans="12:32" x14ac:dyDescent="0.25">
      <c r="L2090" s="6"/>
      <c r="M2090" s="6"/>
      <c r="N2090" s="8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  <c r="AF2090" s="6"/>
    </row>
    <row r="2091" spans="12:32" x14ac:dyDescent="0.25">
      <c r="L2091" s="6"/>
      <c r="M2091" s="6"/>
      <c r="N2091" s="8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  <c r="AF2091" s="6"/>
    </row>
    <row r="2092" spans="12:32" x14ac:dyDescent="0.25">
      <c r="L2092" s="6"/>
      <c r="M2092" s="6"/>
      <c r="N2092" s="8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</row>
    <row r="2093" spans="12:32" x14ac:dyDescent="0.25">
      <c r="L2093" s="6"/>
      <c r="M2093" s="6"/>
      <c r="N2093" s="8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</row>
    <row r="2094" spans="12:32" x14ac:dyDescent="0.25">
      <c r="L2094" s="6"/>
      <c r="M2094" s="6"/>
      <c r="N2094" s="8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</row>
    <row r="2095" spans="12:32" x14ac:dyDescent="0.25">
      <c r="L2095" s="6"/>
      <c r="M2095" s="6"/>
      <c r="N2095" s="8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</row>
    <row r="2096" spans="12:32" x14ac:dyDescent="0.25">
      <c r="L2096" s="6"/>
      <c r="M2096" s="6"/>
      <c r="N2096" s="8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</row>
    <row r="2097" spans="12:32" x14ac:dyDescent="0.25">
      <c r="L2097" s="6"/>
      <c r="M2097" s="6"/>
      <c r="N2097" s="8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  <c r="AE2097" s="6"/>
      <c r="AF2097" s="6"/>
    </row>
    <row r="2098" spans="12:32" x14ac:dyDescent="0.25">
      <c r="L2098" s="6"/>
      <c r="M2098" s="6"/>
      <c r="N2098" s="8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</row>
    <row r="2099" spans="12:32" x14ac:dyDescent="0.25">
      <c r="L2099" s="6"/>
      <c r="M2099" s="6"/>
      <c r="N2099" s="8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  <c r="AE2099" s="6"/>
      <c r="AF2099" s="6"/>
    </row>
    <row r="2100" spans="12:32" x14ac:dyDescent="0.25">
      <c r="L2100" s="6"/>
      <c r="M2100" s="6"/>
      <c r="N2100" s="8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  <c r="AE2100" s="6"/>
      <c r="AF2100" s="6"/>
    </row>
    <row r="2101" spans="12:32" x14ac:dyDescent="0.25">
      <c r="L2101" s="6"/>
      <c r="M2101" s="6"/>
      <c r="N2101" s="8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/>
      <c r="AF2101" s="6"/>
    </row>
    <row r="2102" spans="12:32" x14ac:dyDescent="0.25">
      <c r="L2102" s="6"/>
      <c r="M2102" s="6"/>
      <c r="N2102" s="8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  <c r="AE2102" s="6"/>
      <c r="AF2102" s="6"/>
    </row>
    <row r="2103" spans="12:32" x14ac:dyDescent="0.25">
      <c r="L2103" s="6"/>
      <c r="M2103" s="6"/>
      <c r="N2103" s="8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  <c r="AE2103" s="6"/>
      <c r="AF2103" s="6"/>
    </row>
    <row r="2104" spans="12:32" x14ac:dyDescent="0.25">
      <c r="L2104" s="6"/>
      <c r="M2104" s="6"/>
      <c r="N2104" s="8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  <c r="AE2104" s="6"/>
      <c r="AF2104" s="6"/>
    </row>
    <row r="2105" spans="12:32" x14ac:dyDescent="0.25">
      <c r="L2105" s="6"/>
      <c r="M2105" s="6"/>
      <c r="N2105" s="8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  <c r="AE2105" s="6"/>
      <c r="AF2105" s="6"/>
    </row>
    <row r="2106" spans="12:32" x14ac:dyDescent="0.25">
      <c r="L2106" s="6"/>
      <c r="M2106" s="6"/>
      <c r="N2106" s="8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</row>
    <row r="2107" spans="12:32" x14ac:dyDescent="0.25">
      <c r="L2107" s="6"/>
      <c r="M2107" s="6"/>
      <c r="N2107" s="8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</row>
    <row r="2108" spans="12:32" x14ac:dyDescent="0.25">
      <c r="L2108" s="6"/>
      <c r="M2108" s="6"/>
      <c r="N2108" s="8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</row>
    <row r="2109" spans="12:32" x14ac:dyDescent="0.25">
      <c r="L2109" s="6"/>
      <c r="M2109" s="6"/>
      <c r="N2109" s="8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</row>
    <row r="2110" spans="12:32" x14ac:dyDescent="0.25">
      <c r="L2110" s="6"/>
      <c r="M2110" s="6"/>
      <c r="N2110" s="8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</row>
    <row r="2111" spans="12:32" x14ac:dyDescent="0.25">
      <c r="L2111" s="6"/>
      <c r="M2111" s="6"/>
      <c r="N2111" s="8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</row>
    <row r="2112" spans="12:32" x14ac:dyDescent="0.25">
      <c r="L2112" s="6"/>
      <c r="M2112" s="6"/>
      <c r="N2112" s="8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  <c r="AE2112" s="6"/>
      <c r="AF2112" s="6"/>
    </row>
    <row r="2113" spans="12:32" x14ac:dyDescent="0.25">
      <c r="L2113" s="6"/>
      <c r="M2113" s="6"/>
      <c r="N2113" s="8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</row>
    <row r="2114" spans="12:32" x14ac:dyDescent="0.25">
      <c r="L2114" s="6"/>
      <c r="M2114" s="6"/>
      <c r="N2114" s="8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</row>
    <row r="2115" spans="12:32" x14ac:dyDescent="0.25">
      <c r="L2115" s="6"/>
      <c r="M2115" s="6"/>
      <c r="N2115" s="8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</row>
    <row r="2116" spans="12:32" x14ac:dyDescent="0.25">
      <c r="L2116" s="6"/>
      <c r="M2116" s="6"/>
      <c r="N2116" s="8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</row>
    <row r="2117" spans="12:32" x14ac:dyDescent="0.25">
      <c r="L2117" s="6"/>
      <c r="M2117" s="6"/>
      <c r="N2117" s="8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  <c r="AE2117" s="6"/>
      <c r="AF2117" s="6"/>
    </row>
    <row r="2118" spans="12:32" x14ac:dyDescent="0.25">
      <c r="L2118" s="6"/>
      <c r="M2118" s="6"/>
      <c r="N2118" s="8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</row>
    <row r="2119" spans="12:32" x14ac:dyDescent="0.25">
      <c r="L2119" s="6"/>
      <c r="M2119" s="6"/>
      <c r="N2119" s="8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</row>
    <row r="2120" spans="12:32" x14ac:dyDescent="0.25">
      <c r="L2120" s="6"/>
      <c r="M2120" s="6"/>
      <c r="N2120" s="8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</row>
    <row r="2121" spans="12:32" x14ac:dyDescent="0.25">
      <c r="L2121" s="6"/>
      <c r="M2121" s="6"/>
      <c r="N2121" s="8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</row>
    <row r="2122" spans="12:32" x14ac:dyDescent="0.25">
      <c r="L2122" s="6"/>
      <c r="M2122" s="6"/>
      <c r="N2122" s="8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</row>
    <row r="2123" spans="12:32" x14ac:dyDescent="0.25">
      <c r="L2123" s="6"/>
      <c r="M2123" s="6"/>
      <c r="N2123" s="8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</row>
    <row r="2124" spans="12:32" x14ac:dyDescent="0.25">
      <c r="L2124" s="6"/>
      <c r="M2124" s="6"/>
      <c r="N2124" s="8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</row>
    <row r="2125" spans="12:32" x14ac:dyDescent="0.25">
      <c r="L2125" s="6"/>
      <c r="M2125" s="6"/>
      <c r="N2125" s="8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</row>
    <row r="2126" spans="12:32" x14ac:dyDescent="0.25">
      <c r="L2126" s="6"/>
      <c r="M2126" s="6"/>
      <c r="N2126" s="8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</row>
    <row r="2127" spans="12:32" x14ac:dyDescent="0.25">
      <c r="L2127" s="6"/>
      <c r="M2127" s="6"/>
      <c r="N2127" s="8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</row>
    <row r="2128" spans="12:32" x14ac:dyDescent="0.25">
      <c r="L2128" s="6"/>
      <c r="M2128" s="6"/>
      <c r="N2128" s="8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  <c r="AE2128" s="6"/>
      <c r="AF2128" s="6"/>
    </row>
    <row r="2129" spans="12:32" x14ac:dyDescent="0.25">
      <c r="L2129" s="6"/>
      <c r="M2129" s="6"/>
      <c r="N2129" s="8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</row>
    <row r="2130" spans="12:32" x14ac:dyDescent="0.25">
      <c r="L2130" s="6"/>
      <c r="M2130" s="6"/>
      <c r="N2130" s="8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</row>
    <row r="2131" spans="12:32" x14ac:dyDescent="0.25">
      <c r="L2131" s="6"/>
      <c r="M2131" s="6"/>
      <c r="N2131" s="8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</row>
    <row r="2132" spans="12:32" x14ac:dyDescent="0.25">
      <c r="L2132" s="6"/>
      <c r="M2132" s="6"/>
      <c r="N2132" s="8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  <c r="AD2132" s="6"/>
      <c r="AE2132" s="6"/>
      <c r="AF2132" s="6"/>
    </row>
    <row r="2133" spans="12:32" x14ac:dyDescent="0.25">
      <c r="L2133" s="6"/>
      <c r="M2133" s="6"/>
      <c r="N2133" s="8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</row>
    <row r="2134" spans="12:32" x14ac:dyDescent="0.25">
      <c r="L2134" s="6"/>
      <c r="M2134" s="6"/>
      <c r="N2134" s="8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</row>
    <row r="2135" spans="12:32" x14ac:dyDescent="0.25">
      <c r="L2135" s="6"/>
      <c r="M2135" s="6"/>
      <c r="N2135" s="8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  <c r="AE2135" s="6"/>
      <c r="AF2135" s="6"/>
    </row>
    <row r="2136" spans="12:32" x14ac:dyDescent="0.25">
      <c r="L2136" s="6"/>
      <c r="M2136" s="6"/>
      <c r="N2136" s="8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</row>
    <row r="2137" spans="12:32" x14ac:dyDescent="0.25">
      <c r="L2137" s="6"/>
      <c r="M2137" s="6"/>
      <c r="N2137" s="8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</row>
    <row r="2138" spans="12:32" x14ac:dyDescent="0.25">
      <c r="L2138" s="6"/>
      <c r="M2138" s="6"/>
      <c r="N2138" s="8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</row>
    <row r="2139" spans="12:32" x14ac:dyDescent="0.25">
      <c r="L2139" s="6"/>
      <c r="M2139" s="6"/>
      <c r="N2139" s="8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</row>
    <row r="2140" spans="12:32" x14ac:dyDescent="0.25">
      <c r="L2140" s="6"/>
      <c r="M2140" s="6"/>
      <c r="N2140" s="8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  <c r="AE2140" s="6"/>
      <c r="AF2140" s="6"/>
    </row>
    <row r="2141" spans="12:32" x14ac:dyDescent="0.25">
      <c r="L2141" s="6"/>
      <c r="M2141" s="6"/>
      <c r="N2141" s="8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</row>
    <row r="2142" spans="12:32" x14ac:dyDescent="0.25">
      <c r="L2142" s="6"/>
      <c r="M2142" s="6"/>
      <c r="N2142" s="8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</row>
    <row r="2143" spans="12:32" x14ac:dyDescent="0.25">
      <c r="L2143" s="6"/>
      <c r="M2143" s="6"/>
      <c r="N2143" s="8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</row>
    <row r="2144" spans="12:32" x14ac:dyDescent="0.25">
      <c r="L2144" s="6"/>
      <c r="M2144" s="6"/>
      <c r="N2144" s="8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</row>
    <row r="2145" spans="12:32" x14ac:dyDescent="0.25">
      <c r="L2145" s="6"/>
      <c r="M2145" s="6"/>
      <c r="N2145" s="8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</row>
    <row r="2146" spans="12:32" x14ac:dyDescent="0.25">
      <c r="L2146" s="6"/>
      <c r="M2146" s="6"/>
      <c r="N2146" s="8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</row>
    <row r="2147" spans="12:32" x14ac:dyDescent="0.25">
      <c r="L2147" s="6"/>
      <c r="M2147" s="6"/>
      <c r="N2147" s="8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</row>
    <row r="2148" spans="12:32" x14ac:dyDescent="0.25">
      <c r="L2148" s="6"/>
      <c r="M2148" s="6"/>
      <c r="N2148" s="8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  <c r="AD2148" s="6"/>
      <c r="AE2148" s="6"/>
      <c r="AF2148" s="6"/>
    </row>
    <row r="2149" spans="12:32" x14ac:dyDescent="0.25">
      <c r="L2149" s="6"/>
      <c r="M2149" s="6"/>
      <c r="N2149" s="8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  <c r="AD2149" s="6"/>
      <c r="AE2149" s="6"/>
      <c r="AF2149" s="6"/>
    </row>
    <row r="2150" spans="12:32" x14ac:dyDescent="0.25">
      <c r="L2150" s="6"/>
      <c r="M2150" s="6"/>
      <c r="N2150" s="8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  <c r="AE2150" s="6"/>
      <c r="AF2150" s="6"/>
    </row>
    <row r="2151" spans="12:32" x14ac:dyDescent="0.25">
      <c r="L2151" s="6"/>
      <c r="M2151" s="6"/>
      <c r="N2151" s="8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  <c r="AE2151" s="6"/>
      <c r="AF2151" s="6"/>
    </row>
    <row r="2152" spans="12:32" x14ac:dyDescent="0.25">
      <c r="L2152" s="6"/>
      <c r="M2152" s="6"/>
      <c r="N2152" s="8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</row>
    <row r="2153" spans="12:32" x14ac:dyDescent="0.25">
      <c r="L2153" s="6"/>
      <c r="M2153" s="6"/>
      <c r="N2153" s="8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</row>
    <row r="2154" spans="12:32" x14ac:dyDescent="0.25">
      <c r="L2154" s="6"/>
      <c r="M2154" s="6"/>
      <c r="N2154" s="8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</row>
    <row r="2155" spans="12:32" x14ac:dyDescent="0.25">
      <c r="L2155" s="6"/>
      <c r="M2155" s="6"/>
      <c r="N2155" s="8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</row>
    <row r="2156" spans="12:32" x14ac:dyDescent="0.25">
      <c r="L2156" s="6"/>
      <c r="M2156" s="6"/>
      <c r="N2156" s="8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  <c r="AD2156" s="6"/>
      <c r="AE2156" s="6"/>
      <c r="AF2156" s="6"/>
    </row>
    <row r="2157" spans="12:32" x14ac:dyDescent="0.25">
      <c r="L2157" s="6"/>
      <c r="M2157" s="6"/>
      <c r="N2157" s="8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</row>
    <row r="2158" spans="12:32" x14ac:dyDescent="0.25">
      <c r="L2158" s="6"/>
      <c r="M2158" s="6"/>
      <c r="N2158" s="8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  <c r="AD2158" s="6"/>
      <c r="AE2158" s="6"/>
      <c r="AF2158" s="6"/>
    </row>
    <row r="2159" spans="12:32" x14ac:dyDescent="0.25">
      <c r="L2159" s="6"/>
      <c r="M2159" s="6"/>
      <c r="N2159" s="8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</row>
    <row r="2160" spans="12:32" x14ac:dyDescent="0.25">
      <c r="L2160" s="6"/>
      <c r="M2160" s="6"/>
      <c r="N2160" s="8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</row>
    <row r="2161" spans="12:32" x14ac:dyDescent="0.25">
      <c r="L2161" s="6"/>
      <c r="M2161" s="6"/>
      <c r="N2161" s="8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  <c r="AD2161" s="6"/>
      <c r="AE2161" s="6"/>
      <c r="AF2161" s="6"/>
    </row>
    <row r="2162" spans="12:32" x14ac:dyDescent="0.25">
      <c r="L2162" s="6"/>
      <c r="M2162" s="6"/>
      <c r="N2162" s="8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</row>
    <row r="2163" spans="12:32" x14ac:dyDescent="0.25">
      <c r="L2163" s="6"/>
      <c r="M2163" s="6"/>
      <c r="N2163" s="8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</row>
    <row r="2164" spans="12:32" x14ac:dyDescent="0.25">
      <c r="L2164" s="6"/>
      <c r="M2164" s="6"/>
      <c r="N2164" s="8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</row>
    <row r="2165" spans="12:32" x14ac:dyDescent="0.25">
      <c r="L2165" s="6"/>
      <c r="M2165" s="6"/>
      <c r="N2165" s="8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</row>
    <row r="2166" spans="12:32" x14ac:dyDescent="0.25">
      <c r="L2166" s="6"/>
      <c r="M2166" s="6"/>
      <c r="N2166" s="8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</row>
    <row r="2167" spans="12:32" x14ac:dyDescent="0.25">
      <c r="L2167" s="6"/>
      <c r="M2167" s="6"/>
      <c r="N2167" s="8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</row>
    <row r="2168" spans="12:32" x14ac:dyDescent="0.25">
      <c r="L2168" s="6"/>
      <c r="M2168" s="6"/>
      <c r="N2168" s="8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C2168" s="6"/>
      <c r="AD2168" s="6"/>
      <c r="AE2168" s="6"/>
      <c r="AF2168" s="6"/>
    </row>
    <row r="2169" spans="12:32" x14ac:dyDescent="0.25">
      <c r="L2169" s="6"/>
      <c r="M2169" s="6"/>
      <c r="N2169" s="8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  <c r="AD2169" s="6"/>
      <c r="AE2169" s="6"/>
      <c r="AF2169" s="6"/>
    </row>
    <row r="2170" spans="12:32" x14ac:dyDescent="0.25">
      <c r="L2170" s="6"/>
      <c r="M2170" s="6"/>
      <c r="N2170" s="8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</row>
    <row r="2171" spans="12:32" x14ac:dyDescent="0.25">
      <c r="L2171" s="6"/>
      <c r="M2171" s="6"/>
      <c r="N2171" s="8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</row>
    <row r="2172" spans="12:32" x14ac:dyDescent="0.25">
      <c r="L2172" s="6"/>
      <c r="M2172" s="6"/>
      <c r="N2172" s="8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  <c r="AD2172" s="6"/>
      <c r="AE2172" s="6"/>
      <c r="AF2172" s="6"/>
    </row>
    <row r="2173" spans="12:32" x14ac:dyDescent="0.25">
      <c r="L2173" s="6"/>
      <c r="M2173" s="6"/>
      <c r="N2173" s="8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</row>
    <row r="2174" spans="12:32" x14ac:dyDescent="0.25">
      <c r="L2174" s="6"/>
      <c r="M2174" s="6"/>
      <c r="N2174" s="8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  <c r="AD2174" s="6"/>
      <c r="AE2174" s="6"/>
      <c r="AF2174" s="6"/>
    </row>
    <row r="2175" spans="12:32" x14ac:dyDescent="0.25">
      <c r="L2175" s="6"/>
      <c r="M2175" s="6"/>
      <c r="N2175" s="8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  <c r="AD2175" s="6"/>
      <c r="AE2175" s="6"/>
      <c r="AF2175" s="6"/>
    </row>
    <row r="2176" spans="12:32" x14ac:dyDescent="0.25">
      <c r="L2176" s="6"/>
      <c r="M2176" s="6"/>
      <c r="N2176" s="8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  <c r="AD2176" s="6"/>
      <c r="AE2176" s="6"/>
      <c r="AF2176" s="6"/>
    </row>
    <row r="2177" spans="12:32" x14ac:dyDescent="0.25">
      <c r="L2177" s="6"/>
      <c r="M2177" s="6"/>
      <c r="N2177" s="8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  <c r="AC2177" s="6"/>
      <c r="AD2177" s="6"/>
      <c r="AE2177" s="6"/>
      <c r="AF2177" s="6"/>
    </row>
    <row r="2178" spans="12:32" x14ac:dyDescent="0.25">
      <c r="L2178" s="6"/>
      <c r="M2178" s="6"/>
      <c r="N2178" s="8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  <c r="AC2178" s="6"/>
      <c r="AD2178" s="6"/>
      <c r="AE2178" s="6"/>
      <c r="AF2178" s="6"/>
    </row>
    <row r="2179" spans="12:32" x14ac:dyDescent="0.25">
      <c r="L2179" s="6"/>
      <c r="M2179" s="6"/>
      <c r="N2179" s="8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  <c r="AC2179" s="6"/>
      <c r="AD2179" s="6"/>
      <c r="AE2179" s="6"/>
      <c r="AF2179" s="6"/>
    </row>
    <row r="2180" spans="12:32" x14ac:dyDescent="0.25">
      <c r="L2180" s="6"/>
      <c r="M2180" s="6"/>
      <c r="N2180" s="8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</row>
    <row r="2181" spans="12:32" x14ac:dyDescent="0.25">
      <c r="L2181" s="6"/>
      <c r="M2181" s="6"/>
      <c r="N2181" s="8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</row>
    <row r="2182" spans="12:32" x14ac:dyDescent="0.25">
      <c r="L2182" s="6"/>
      <c r="M2182" s="6"/>
      <c r="N2182" s="8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</row>
    <row r="2183" spans="12:32" x14ac:dyDescent="0.25">
      <c r="L2183" s="6"/>
      <c r="M2183" s="6"/>
      <c r="N2183" s="8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</row>
    <row r="2184" spans="12:32" x14ac:dyDescent="0.25">
      <c r="L2184" s="6"/>
      <c r="M2184" s="6"/>
      <c r="N2184" s="8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  <c r="AD2184" s="6"/>
      <c r="AE2184" s="6"/>
      <c r="AF2184" s="6"/>
    </row>
    <row r="2185" spans="12:32" x14ac:dyDescent="0.25">
      <c r="L2185" s="6"/>
      <c r="M2185" s="6"/>
      <c r="N2185" s="8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</row>
    <row r="2186" spans="12:32" x14ac:dyDescent="0.25">
      <c r="L2186" s="6"/>
      <c r="M2186" s="6"/>
      <c r="N2186" s="8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</row>
    <row r="2187" spans="12:32" x14ac:dyDescent="0.25">
      <c r="L2187" s="6"/>
      <c r="M2187" s="6"/>
      <c r="N2187" s="8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</row>
    <row r="2188" spans="12:32" x14ac:dyDescent="0.25">
      <c r="L2188" s="6"/>
      <c r="M2188" s="6"/>
      <c r="N2188" s="8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</row>
    <row r="2189" spans="12:32" x14ac:dyDescent="0.25">
      <c r="L2189" s="6"/>
      <c r="M2189" s="6"/>
      <c r="N2189" s="8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</row>
    <row r="2190" spans="12:32" x14ac:dyDescent="0.25">
      <c r="L2190" s="6"/>
      <c r="M2190" s="6"/>
      <c r="N2190" s="8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</row>
    <row r="2191" spans="12:32" x14ac:dyDescent="0.25">
      <c r="L2191" s="6"/>
      <c r="M2191" s="6"/>
      <c r="N2191" s="8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</row>
    <row r="2192" spans="12:32" x14ac:dyDescent="0.25">
      <c r="L2192" s="6"/>
      <c r="M2192" s="6"/>
      <c r="N2192" s="8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</row>
    <row r="2193" spans="12:32" x14ac:dyDescent="0.25">
      <c r="L2193" s="6"/>
      <c r="M2193" s="6"/>
      <c r="N2193" s="8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</row>
    <row r="2194" spans="12:32" x14ac:dyDescent="0.25">
      <c r="L2194" s="6"/>
      <c r="M2194" s="6"/>
      <c r="N2194" s="8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</row>
    <row r="2195" spans="12:32" x14ac:dyDescent="0.25">
      <c r="L2195" s="6"/>
      <c r="M2195" s="6"/>
      <c r="N2195" s="8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</row>
    <row r="2196" spans="12:32" x14ac:dyDescent="0.25">
      <c r="L2196" s="6"/>
      <c r="M2196" s="6"/>
      <c r="N2196" s="8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  <c r="AC2196" s="6"/>
      <c r="AD2196" s="6"/>
      <c r="AE2196" s="6"/>
      <c r="AF2196" s="6"/>
    </row>
    <row r="2197" spans="12:32" x14ac:dyDescent="0.25">
      <c r="L2197" s="6"/>
      <c r="M2197" s="6"/>
      <c r="N2197" s="8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</row>
    <row r="2198" spans="12:32" x14ac:dyDescent="0.25">
      <c r="L2198" s="6"/>
      <c r="M2198" s="6"/>
      <c r="N2198" s="8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</row>
    <row r="2199" spans="12:32" x14ac:dyDescent="0.25">
      <c r="L2199" s="6"/>
      <c r="M2199" s="6"/>
      <c r="N2199" s="8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</row>
    <row r="2200" spans="12:32" x14ac:dyDescent="0.25">
      <c r="L2200" s="6"/>
      <c r="M2200" s="6"/>
      <c r="N2200" s="8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</row>
    <row r="2201" spans="12:32" x14ac:dyDescent="0.25">
      <c r="L2201" s="6"/>
      <c r="M2201" s="6"/>
      <c r="N2201" s="8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  <c r="AC2201" s="6"/>
      <c r="AD2201" s="6"/>
      <c r="AE2201" s="6"/>
      <c r="AF2201" s="6"/>
    </row>
    <row r="2202" spans="12:32" x14ac:dyDescent="0.25">
      <c r="L2202" s="6"/>
      <c r="M2202" s="6"/>
      <c r="N2202" s="8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  <c r="AC2202" s="6"/>
      <c r="AD2202" s="6"/>
      <c r="AE2202" s="6"/>
      <c r="AF2202" s="6"/>
    </row>
    <row r="2203" spans="12:32" x14ac:dyDescent="0.25">
      <c r="L2203" s="6"/>
      <c r="M2203" s="6"/>
      <c r="N2203" s="8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C2203" s="6"/>
      <c r="AD2203" s="6"/>
      <c r="AE2203" s="6"/>
      <c r="AF2203" s="6"/>
    </row>
    <row r="2204" spans="12:32" x14ac:dyDescent="0.25">
      <c r="L2204" s="6"/>
      <c r="M2204" s="6"/>
      <c r="N2204" s="8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  <c r="AC2204" s="6"/>
      <c r="AD2204" s="6"/>
      <c r="AE2204" s="6"/>
      <c r="AF2204" s="6"/>
    </row>
    <row r="2205" spans="12:32" x14ac:dyDescent="0.25">
      <c r="L2205" s="6"/>
      <c r="M2205" s="6"/>
      <c r="N2205" s="8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  <c r="AD2205" s="6"/>
      <c r="AE2205" s="6"/>
      <c r="AF2205" s="6"/>
    </row>
    <row r="2206" spans="12:32" x14ac:dyDescent="0.25">
      <c r="L2206" s="6"/>
      <c r="M2206" s="6"/>
      <c r="N2206" s="8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</row>
    <row r="2207" spans="12:32" x14ac:dyDescent="0.25">
      <c r="L2207" s="6"/>
      <c r="M2207" s="6"/>
      <c r="N2207" s="8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</row>
    <row r="2208" spans="12:32" x14ac:dyDescent="0.25">
      <c r="L2208" s="6"/>
      <c r="M2208" s="6"/>
      <c r="N2208" s="8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  <c r="AC2208" s="6"/>
      <c r="AD2208" s="6"/>
      <c r="AE2208" s="6"/>
      <c r="AF2208" s="6"/>
    </row>
    <row r="2209" spans="12:32" x14ac:dyDescent="0.25">
      <c r="L2209" s="6"/>
      <c r="M2209" s="6"/>
      <c r="N2209" s="8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</row>
    <row r="2210" spans="12:32" x14ac:dyDescent="0.25">
      <c r="L2210" s="6"/>
      <c r="M2210" s="6"/>
      <c r="N2210" s="8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  <c r="AC2210" s="6"/>
      <c r="AD2210" s="6"/>
      <c r="AE2210" s="6"/>
      <c r="AF2210" s="6"/>
    </row>
    <row r="2211" spans="12:32" x14ac:dyDescent="0.25">
      <c r="L2211" s="6"/>
      <c r="M2211" s="6"/>
      <c r="N2211" s="8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</row>
    <row r="2212" spans="12:32" x14ac:dyDescent="0.25">
      <c r="L2212" s="6"/>
      <c r="M2212" s="6"/>
      <c r="N2212" s="8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</row>
    <row r="2213" spans="12:32" x14ac:dyDescent="0.25">
      <c r="L2213" s="6"/>
      <c r="M2213" s="6"/>
      <c r="N2213" s="8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</row>
    <row r="2214" spans="12:32" x14ac:dyDescent="0.25">
      <c r="L2214" s="6"/>
      <c r="M2214" s="6"/>
      <c r="N2214" s="8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</row>
    <row r="2215" spans="12:32" x14ac:dyDescent="0.25">
      <c r="L2215" s="6"/>
      <c r="M2215" s="6"/>
      <c r="N2215" s="8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</row>
    <row r="2216" spans="12:32" x14ac:dyDescent="0.25">
      <c r="L2216" s="6"/>
      <c r="M2216" s="6"/>
      <c r="N2216" s="8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</row>
    <row r="2217" spans="12:32" x14ac:dyDescent="0.25">
      <c r="L2217" s="6"/>
      <c r="M2217" s="6"/>
      <c r="N2217" s="8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  <c r="AC2217" s="6"/>
      <c r="AD2217" s="6"/>
      <c r="AE2217" s="6"/>
      <c r="AF2217" s="6"/>
    </row>
    <row r="2218" spans="12:32" x14ac:dyDescent="0.25">
      <c r="L2218" s="6"/>
      <c r="M2218" s="6"/>
      <c r="N2218" s="8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</row>
    <row r="2219" spans="12:32" x14ac:dyDescent="0.25">
      <c r="L2219" s="6"/>
      <c r="M2219" s="6"/>
      <c r="N2219" s="8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</row>
    <row r="2220" spans="12:32" x14ac:dyDescent="0.25">
      <c r="L2220" s="6"/>
      <c r="M2220" s="6"/>
      <c r="N2220" s="8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  <c r="Z2220" s="6"/>
      <c r="AA2220" s="6"/>
      <c r="AB2220" s="6"/>
      <c r="AC2220" s="6"/>
      <c r="AD2220" s="6"/>
      <c r="AE2220" s="6"/>
      <c r="AF2220" s="6"/>
    </row>
    <row r="2221" spans="12:32" x14ac:dyDescent="0.25">
      <c r="L2221" s="6"/>
      <c r="M2221" s="6"/>
      <c r="N2221" s="8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  <c r="Z2221" s="6"/>
      <c r="AA2221" s="6"/>
      <c r="AB2221" s="6"/>
      <c r="AC2221" s="6"/>
      <c r="AD2221" s="6"/>
      <c r="AE2221" s="6"/>
      <c r="AF2221" s="6"/>
    </row>
    <row r="2222" spans="12:32" x14ac:dyDescent="0.25">
      <c r="L2222" s="6"/>
      <c r="M2222" s="6"/>
      <c r="N2222" s="8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  <c r="AC2222" s="6"/>
      <c r="AD2222" s="6"/>
      <c r="AE2222" s="6"/>
      <c r="AF2222" s="6"/>
    </row>
    <row r="2223" spans="12:32" x14ac:dyDescent="0.25">
      <c r="L2223" s="6"/>
      <c r="M2223" s="6"/>
      <c r="N2223" s="8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  <c r="AC2223" s="6"/>
      <c r="AD2223" s="6"/>
      <c r="AE2223" s="6"/>
      <c r="AF2223" s="6"/>
    </row>
    <row r="2224" spans="12:32" x14ac:dyDescent="0.25">
      <c r="L2224" s="6"/>
      <c r="M2224" s="6"/>
      <c r="N2224" s="8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  <c r="AB2224" s="6"/>
      <c r="AC2224" s="6"/>
      <c r="AD2224" s="6"/>
      <c r="AE2224" s="6"/>
      <c r="AF2224" s="6"/>
    </row>
    <row r="2225" spans="12:32" x14ac:dyDescent="0.25">
      <c r="L2225" s="6"/>
      <c r="M2225" s="6"/>
      <c r="N2225" s="8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</row>
    <row r="2226" spans="12:32" x14ac:dyDescent="0.25">
      <c r="L2226" s="6"/>
      <c r="M2226" s="6"/>
      <c r="N2226" s="8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</row>
    <row r="2227" spans="12:32" x14ac:dyDescent="0.25">
      <c r="L2227" s="6"/>
      <c r="M2227" s="6"/>
      <c r="N2227" s="8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</row>
    <row r="2228" spans="12:32" x14ac:dyDescent="0.25">
      <c r="L2228" s="6"/>
      <c r="M2228" s="6"/>
      <c r="N2228" s="8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</row>
    <row r="2229" spans="12:32" x14ac:dyDescent="0.25">
      <c r="L2229" s="6"/>
      <c r="M2229" s="6"/>
      <c r="N2229" s="8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</row>
    <row r="2230" spans="12:32" x14ac:dyDescent="0.25">
      <c r="L2230" s="6"/>
      <c r="M2230" s="6"/>
      <c r="N2230" s="8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</row>
    <row r="2231" spans="12:32" x14ac:dyDescent="0.25">
      <c r="L2231" s="6"/>
      <c r="M2231" s="6"/>
      <c r="N2231" s="8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  <c r="AC2231" s="6"/>
      <c r="AD2231" s="6"/>
      <c r="AE2231" s="6"/>
      <c r="AF2231" s="6"/>
    </row>
    <row r="2232" spans="12:32" x14ac:dyDescent="0.25">
      <c r="L2232" s="6"/>
      <c r="M2232" s="6"/>
      <c r="N2232" s="8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</row>
    <row r="2233" spans="12:32" x14ac:dyDescent="0.25">
      <c r="L2233" s="6"/>
      <c r="M2233" s="6"/>
      <c r="N2233" s="8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</row>
    <row r="2234" spans="12:32" x14ac:dyDescent="0.25">
      <c r="L2234" s="6"/>
      <c r="M2234" s="6"/>
      <c r="N2234" s="8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  <c r="Z2234" s="6"/>
      <c r="AA2234" s="6"/>
      <c r="AB2234" s="6"/>
      <c r="AC2234" s="6"/>
      <c r="AD2234" s="6"/>
      <c r="AE2234" s="6"/>
      <c r="AF2234" s="6"/>
    </row>
    <row r="2235" spans="12:32" x14ac:dyDescent="0.25">
      <c r="L2235" s="6"/>
      <c r="M2235" s="6"/>
      <c r="N2235" s="8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</row>
    <row r="2236" spans="12:32" x14ac:dyDescent="0.25">
      <c r="L2236" s="6"/>
      <c r="M2236" s="6"/>
      <c r="N2236" s="8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  <c r="Z2236" s="6"/>
      <c r="AA2236" s="6"/>
      <c r="AB2236" s="6"/>
      <c r="AC2236" s="6"/>
      <c r="AD2236" s="6"/>
      <c r="AE2236" s="6"/>
      <c r="AF2236" s="6"/>
    </row>
    <row r="2237" spans="12:32" x14ac:dyDescent="0.25">
      <c r="L2237" s="6"/>
      <c r="M2237" s="6"/>
      <c r="N2237" s="8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  <c r="Z2237" s="6"/>
      <c r="AA2237" s="6"/>
      <c r="AB2237" s="6"/>
      <c r="AC2237" s="6"/>
      <c r="AD2237" s="6"/>
      <c r="AE2237" s="6"/>
      <c r="AF2237" s="6"/>
    </row>
    <row r="2238" spans="12:32" x14ac:dyDescent="0.25">
      <c r="L2238" s="6"/>
      <c r="M2238" s="6"/>
      <c r="N2238" s="8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  <c r="AB2238" s="6"/>
      <c r="AC2238" s="6"/>
      <c r="AD2238" s="6"/>
      <c r="AE2238" s="6"/>
      <c r="AF2238" s="6"/>
    </row>
    <row r="2239" spans="12:32" x14ac:dyDescent="0.25">
      <c r="L2239" s="6"/>
      <c r="M2239" s="6"/>
      <c r="N2239" s="8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  <c r="Z2239" s="6"/>
      <c r="AA2239" s="6"/>
      <c r="AB2239" s="6"/>
      <c r="AC2239" s="6"/>
      <c r="AD2239" s="6"/>
      <c r="AE2239" s="6"/>
      <c r="AF2239" s="6"/>
    </row>
    <row r="2240" spans="12:32" x14ac:dyDescent="0.25">
      <c r="L2240" s="6"/>
      <c r="M2240" s="6"/>
      <c r="N2240" s="8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</row>
    <row r="2241" spans="12:32" x14ac:dyDescent="0.25">
      <c r="L2241" s="6"/>
      <c r="M2241" s="6"/>
      <c r="N2241" s="8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</row>
    <row r="2242" spans="12:32" x14ac:dyDescent="0.25">
      <c r="L2242" s="6"/>
      <c r="M2242" s="6"/>
      <c r="N2242" s="8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</row>
    <row r="2243" spans="12:32" x14ac:dyDescent="0.25">
      <c r="L2243" s="6"/>
      <c r="M2243" s="6"/>
      <c r="N2243" s="8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</row>
    <row r="2244" spans="12:32" x14ac:dyDescent="0.25">
      <c r="L2244" s="6"/>
      <c r="M2244" s="6"/>
      <c r="N2244" s="8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</row>
    <row r="2245" spans="12:32" x14ac:dyDescent="0.25">
      <c r="L2245" s="6"/>
      <c r="M2245" s="6"/>
      <c r="N2245" s="8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</row>
    <row r="2246" spans="12:32" x14ac:dyDescent="0.25">
      <c r="L2246" s="6"/>
      <c r="M2246" s="6"/>
      <c r="N2246" s="8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</row>
    <row r="2247" spans="12:32" x14ac:dyDescent="0.25">
      <c r="L2247" s="6"/>
      <c r="M2247" s="6"/>
      <c r="N2247" s="8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  <c r="AC2247" s="6"/>
      <c r="AD2247" s="6"/>
      <c r="AE2247" s="6"/>
      <c r="AF2247" s="6"/>
    </row>
    <row r="2248" spans="12:32" x14ac:dyDescent="0.25">
      <c r="L2248" s="6"/>
      <c r="M2248" s="6"/>
      <c r="N2248" s="8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  <c r="AB2248" s="6"/>
      <c r="AC2248" s="6"/>
      <c r="AD2248" s="6"/>
      <c r="AE2248" s="6"/>
      <c r="AF2248" s="6"/>
    </row>
    <row r="2249" spans="12:32" x14ac:dyDescent="0.25">
      <c r="L2249" s="6"/>
      <c r="M2249" s="6"/>
      <c r="N2249" s="8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</row>
    <row r="2250" spans="12:32" x14ac:dyDescent="0.25">
      <c r="L2250" s="6"/>
      <c r="M2250" s="6"/>
      <c r="N2250" s="8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</row>
    <row r="2251" spans="12:32" x14ac:dyDescent="0.25">
      <c r="L2251" s="6"/>
      <c r="M2251" s="6"/>
      <c r="N2251" s="8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</row>
    <row r="2252" spans="12:32" x14ac:dyDescent="0.25">
      <c r="L2252" s="6"/>
      <c r="M2252" s="6"/>
      <c r="N2252" s="8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</row>
    <row r="2253" spans="12:32" x14ac:dyDescent="0.25">
      <c r="L2253" s="6"/>
      <c r="M2253" s="6"/>
      <c r="N2253" s="8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</row>
    <row r="2254" spans="12:32" x14ac:dyDescent="0.25">
      <c r="L2254" s="6"/>
      <c r="M2254" s="6"/>
      <c r="N2254" s="8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  <c r="AC2254" s="6"/>
      <c r="AD2254" s="6"/>
      <c r="AE2254" s="6"/>
      <c r="AF2254" s="6"/>
    </row>
    <row r="2255" spans="12:32" x14ac:dyDescent="0.25">
      <c r="L2255" s="6"/>
      <c r="M2255" s="6"/>
      <c r="N2255" s="8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</row>
    <row r="2256" spans="12:32" x14ac:dyDescent="0.25">
      <c r="L2256" s="6"/>
      <c r="M2256" s="6"/>
      <c r="N2256" s="8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</row>
    <row r="2257" spans="12:32" x14ac:dyDescent="0.25">
      <c r="L2257" s="6"/>
      <c r="M2257" s="6"/>
      <c r="N2257" s="8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  <c r="AB2257" s="6"/>
      <c r="AC2257" s="6"/>
      <c r="AD2257" s="6"/>
      <c r="AE2257" s="6"/>
      <c r="AF2257" s="6"/>
    </row>
    <row r="2258" spans="12:32" x14ac:dyDescent="0.25">
      <c r="L2258" s="6"/>
      <c r="M2258" s="6"/>
      <c r="N2258" s="8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</row>
    <row r="2259" spans="12:32" x14ac:dyDescent="0.25">
      <c r="L2259" s="6"/>
      <c r="M2259" s="6"/>
      <c r="N2259" s="8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</row>
    <row r="2260" spans="12:32" x14ac:dyDescent="0.25">
      <c r="L2260" s="6"/>
      <c r="M2260" s="6"/>
      <c r="N2260" s="8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</row>
    <row r="2261" spans="12:32" x14ac:dyDescent="0.25">
      <c r="L2261" s="6"/>
      <c r="M2261" s="6"/>
      <c r="N2261" s="8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</row>
    <row r="2262" spans="12:32" x14ac:dyDescent="0.25">
      <c r="L2262" s="6"/>
      <c r="M2262" s="6"/>
      <c r="N2262" s="8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</row>
    <row r="2263" spans="12:32" x14ac:dyDescent="0.25">
      <c r="L2263" s="6"/>
      <c r="M2263" s="6"/>
      <c r="N2263" s="8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</row>
    <row r="2264" spans="12:32" x14ac:dyDescent="0.25">
      <c r="L2264" s="6"/>
      <c r="M2264" s="6"/>
      <c r="N2264" s="8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  <c r="Z2264" s="6"/>
      <c r="AA2264" s="6"/>
      <c r="AB2264" s="6"/>
      <c r="AC2264" s="6"/>
      <c r="AD2264" s="6"/>
      <c r="AE2264" s="6"/>
      <c r="AF2264" s="6"/>
    </row>
    <row r="2265" spans="12:32" x14ac:dyDescent="0.25">
      <c r="L2265" s="6"/>
      <c r="M2265" s="6"/>
      <c r="N2265" s="8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  <c r="AC2265" s="6"/>
      <c r="AD2265" s="6"/>
      <c r="AE2265" s="6"/>
      <c r="AF2265" s="6"/>
    </row>
    <row r="2266" spans="12:32" x14ac:dyDescent="0.25">
      <c r="L2266" s="6"/>
      <c r="M2266" s="6"/>
      <c r="N2266" s="8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/>
      <c r="AB2266" s="6"/>
      <c r="AC2266" s="6"/>
      <c r="AD2266" s="6"/>
      <c r="AE2266" s="6"/>
      <c r="AF2266" s="6"/>
    </row>
    <row r="2267" spans="12:32" x14ac:dyDescent="0.25">
      <c r="L2267" s="6"/>
      <c r="M2267" s="6"/>
      <c r="N2267" s="8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  <c r="AB2267" s="6"/>
      <c r="AC2267" s="6"/>
      <c r="AD2267" s="6"/>
      <c r="AE2267" s="6"/>
      <c r="AF2267" s="6"/>
    </row>
    <row r="2268" spans="12:32" x14ac:dyDescent="0.25">
      <c r="L2268" s="6"/>
      <c r="M2268" s="6"/>
      <c r="N2268" s="8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  <c r="AB2268" s="6"/>
      <c r="AC2268" s="6"/>
      <c r="AD2268" s="6"/>
      <c r="AE2268" s="6"/>
      <c r="AF2268" s="6"/>
    </row>
    <row r="2269" spans="12:32" x14ac:dyDescent="0.25">
      <c r="L2269" s="6"/>
      <c r="M2269" s="6"/>
      <c r="N2269" s="8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  <c r="AC2269" s="6"/>
      <c r="AD2269" s="6"/>
      <c r="AE2269" s="6"/>
      <c r="AF2269" s="6"/>
    </row>
    <row r="2270" spans="12:32" x14ac:dyDescent="0.25">
      <c r="L2270" s="6"/>
      <c r="M2270" s="6"/>
      <c r="N2270" s="8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  <c r="AB2270" s="6"/>
      <c r="AC2270" s="6"/>
      <c r="AD2270" s="6"/>
      <c r="AE2270" s="6"/>
      <c r="AF2270" s="6"/>
    </row>
    <row r="2271" spans="12:32" x14ac:dyDescent="0.25">
      <c r="L2271" s="6"/>
      <c r="M2271" s="6"/>
      <c r="N2271" s="8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</row>
    <row r="2272" spans="12:32" x14ac:dyDescent="0.25">
      <c r="L2272" s="6"/>
      <c r="M2272" s="6"/>
      <c r="N2272" s="8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</row>
    <row r="2273" spans="12:32" x14ac:dyDescent="0.25">
      <c r="L2273" s="6"/>
      <c r="M2273" s="6"/>
      <c r="N2273" s="8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</row>
    <row r="2274" spans="12:32" x14ac:dyDescent="0.25">
      <c r="L2274" s="6"/>
      <c r="M2274" s="6"/>
      <c r="N2274" s="8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  <c r="AB2274" s="6"/>
      <c r="AC2274" s="6"/>
      <c r="AD2274" s="6"/>
      <c r="AE2274" s="6"/>
      <c r="AF2274" s="6"/>
    </row>
    <row r="2275" spans="12:32" x14ac:dyDescent="0.25">
      <c r="L2275" s="6"/>
      <c r="M2275" s="6"/>
      <c r="N2275" s="8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</row>
    <row r="2276" spans="12:32" x14ac:dyDescent="0.25">
      <c r="L2276" s="6"/>
      <c r="M2276" s="6"/>
      <c r="N2276" s="8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</row>
    <row r="2277" spans="12:32" x14ac:dyDescent="0.25">
      <c r="L2277" s="6"/>
      <c r="M2277" s="6"/>
      <c r="N2277" s="8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</row>
    <row r="2278" spans="12:32" x14ac:dyDescent="0.25">
      <c r="L2278" s="6"/>
      <c r="M2278" s="6"/>
      <c r="N2278" s="8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</row>
    <row r="2279" spans="12:32" x14ac:dyDescent="0.25">
      <c r="L2279" s="6"/>
      <c r="M2279" s="6"/>
      <c r="N2279" s="8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</row>
    <row r="2280" spans="12:32" x14ac:dyDescent="0.25">
      <c r="L2280" s="6"/>
      <c r="M2280" s="6"/>
      <c r="N2280" s="8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</row>
    <row r="2281" spans="12:32" x14ac:dyDescent="0.25">
      <c r="L2281" s="6"/>
      <c r="M2281" s="6"/>
      <c r="N2281" s="8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</row>
    <row r="2282" spans="12:32" x14ac:dyDescent="0.25">
      <c r="L2282" s="6"/>
      <c r="M2282" s="6"/>
      <c r="N2282" s="8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</row>
    <row r="2283" spans="12:32" x14ac:dyDescent="0.25">
      <c r="L2283" s="6"/>
      <c r="M2283" s="6"/>
      <c r="N2283" s="8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</row>
    <row r="2284" spans="12:32" x14ac:dyDescent="0.25">
      <c r="L2284" s="6"/>
      <c r="M2284" s="6"/>
      <c r="N2284" s="8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  <c r="Z2284" s="6"/>
      <c r="AA2284" s="6"/>
      <c r="AB2284" s="6"/>
      <c r="AC2284" s="6"/>
      <c r="AD2284" s="6"/>
      <c r="AE2284" s="6"/>
      <c r="AF2284" s="6"/>
    </row>
    <row r="2285" spans="12:32" x14ac:dyDescent="0.25">
      <c r="L2285" s="6"/>
      <c r="M2285" s="6"/>
      <c r="N2285" s="8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</row>
    <row r="2286" spans="12:32" x14ac:dyDescent="0.25">
      <c r="L2286" s="6"/>
      <c r="M2286" s="6"/>
      <c r="N2286" s="8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</row>
    <row r="2287" spans="12:32" x14ac:dyDescent="0.25">
      <c r="L2287" s="6"/>
      <c r="M2287" s="6"/>
      <c r="N2287" s="8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</row>
    <row r="2288" spans="12:32" x14ac:dyDescent="0.25">
      <c r="L2288" s="6"/>
      <c r="M2288" s="6"/>
      <c r="N2288" s="8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</row>
    <row r="2289" spans="12:32" x14ac:dyDescent="0.25">
      <c r="L2289" s="6"/>
      <c r="M2289" s="6"/>
      <c r="N2289" s="8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  <c r="Z2289" s="6"/>
      <c r="AA2289" s="6"/>
      <c r="AB2289" s="6"/>
      <c r="AC2289" s="6"/>
      <c r="AD2289" s="6"/>
      <c r="AE2289" s="6"/>
      <c r="AF2289" s="6"/>
    </row>
    <row r="2290" spans="12:32" x14ac:dyDescent="0.25">
      <c r="L2290" s="6"/>
      <c r="M2290" s="6"/>
      <c r="N2290" s="8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  <c r="Z2290" s="6"/>
      <c r="AA2290" s="6"/>
      <c r="AB2290" s="6"/>
      <c r="AC2290" s="6"/>
      <c r="AD2290" s="6"/>
      <c r="AE2290" s="6"/>
      <c r="AF2290" s="6"/>
    </row>
    <row r="2291" spans="12:32" x14ac:dyDescent="0.25">
      <c r="L2291" s="6"/>
      <c r="M2291" s="6"/>
      <c r="N2291" s="8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/>
      <c r="AB2291" s="6"/>
      <c r="AC2291" s="6"/>
      <c r="AD2291" s="6"/>
      <c r="AE2291" s="6"/>
      <c r="AF2291" s="6"/>
    </row>
    <row r="2292" spans="12:32" x14ac:dyDescent="0.25">
      <c r="L2292" s="6"/>
      <c r="M2292" s="6"/>
      <c r="N2292" s="8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  <c r="Z2292" s="6"/>
      <c r="AA2292" s="6"/>
      <c r="AB2292" s="6"/>
      <c r="AC2292" s="6"/>
      <c r="AD2292" s="6"/>
      <c r="AE2292" s="6"/>
      <c r="AF2292" s="6"/>
    </row>
    <row r="2293" spans="12:32" x14ac:dyDescent="0.25">
      <c r="L2293" s="6"/>
      <c r="M2293" s="6"/>
      <c r="N2293" s="8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  <c r="AC2293" s="6"/>
      <c r="AD2293" s="6"/>
      <c r="AE2293" s="6"/>
      <c r="AF2293" s="6"/>
    </row>
    <row r="2294" spans="12:32" x14ac:dyDescent="0.25">
      <c r="L2294" s="6"/>
      <c r="M2294" s="6"/>
      <c r="N2294" s="8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  <c r="Z2294" s="6"/>
      <c r="AA2294" s="6"/>
      <c r="AB2294" s="6"/>
      <c r="AC2294" s="6"/>
      <c r="AD2294" s="6"/>
      <c r="AE2294" s="6"/>
      <c r="AF2294" s="6"/>
    </row>
    <row r="2295" spans="12:32" x14ac:dyDescent="0.25">
      <c r="L2295" s="6"/>
      <c r="M2295" s="6"/>
      <c r="N2295" s="8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</row>
    <row r="2296" spans="12:32" x14ac:dyDescent="0.25">
      <c r="L2296" s="6"/>
      <c r="M2296" s="6"/>
      <c r="N2296" s="8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/>
      <c r="AB2296" s="6"/>
      <c r="AC2296" s="6"/>
      <c r="AD2296" s="6"/>
      <c r="AE2296" s="6"/>
      <c r="AF2296" s="6"/>
    </row>
    <row r="2297" spans="12:32" x14ac:dyDescent="0.25">
      <c r="L2297" s="6"/>
      <c r="M2297" s="6"/>
      <c r="N2297" s="8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</row>
    <row r="2298" spans="12:32" x14ac:dyDescent="0.25">
      <c r="L2298" s="6"/>
      <c r="M2298" s="6"/>
      <c r="N2298" s="8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</row>
    <row r="2299" spans="12:32" x14ac:dyDescent="0.25">
      <c r="L2299" s="6"/>
      <c r="M2299" s="6"/>
      <c r="N2299" s="8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  <c r="AB2299" s="6"/>
      <c r="AC2299" s="6"/>
      <c r="AD2299" s="6"/>
      <c r="AE2299" s="6"/>
      <c r="AF2299" s="6"/>
    </row>
    <row r="2300" spans="12:32" x14ac:dyDescent="0.25">
      <c r="L2300" s="6"/>
      <c r="M2300" s="6"/>
      <c r="N2300" s="8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  <c r="AB2300" s="6"/>
      <c r="AC2300" s="6"/>
      <c r="AD2300" s="6"/>
      <c r="AE2300" s="6"/>
      <c r="AF2300" s="6"/>
    </row>
    <row r="2301" spans="12:32" x14ac:dyDescent="0.25">
      <c r="L2301" s="6"/>
      <c r="M2301" s="6"/>
      <c r="N2301" s="8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</row>
    <row r="2302" spans="12:32" x14ac:dyDescent="0.25">
      <c r="L2302" s="6"/>
      <c r="M2302" s="6"/>
      <c r="N2302" s="8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</row>
    <row r="2303" spans="12:32" x14ac:dyDescent="0.25">
      <c r="L2303" s="6"/>
      <c r="M2303" s="6"/>
      <c r="N2303" s="8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</row>
    <row r="2304" spans="12:32" x14ac:dyDescent="0.25">
      <c r="L2304" s="6"/>
      <c r="M2304" s="6"/>
      <c r="N2304" s="8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</row>
    <row r="2305" spans="12:32" x14ac:dyDescent="0.25">
      <c r="L2305" s="6"/>
      <c r="M2305" s="6"/>
      <c r="N2305" s="8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</row>
    <row r="2306" spans="12:32" x14ac:dyDescent="0.25">
      <c r="L2306" s="6"/>
      <c r="M2306" s="6"/>
      <c r="N2306" s="8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</row>
    <row r="2307" spans="12:32" x14ac:dyDescent="0.25">
      <c r="L2307" s="6"/>
      <c r="M2307" s="6"/>
      <c r="N2307" s="8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</row>
    <row r="2308" spans="12:32" x14ac:dyDescent="0.25">
      <c r="L2308" s="6"/>
      <c r="M2308" s="6"/>
      <c r="N2308" s="8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</row>
    <row r="2309" spans="12:32" x14ac:dyDescent="0.25">
      <c r="L2309" s="6"/>
      <c r="M2309" s="6"/>
      <c r="N2309" s="8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</row>
    <row r="2310" spans="12:32" x14ac:dyDescent="0.25">
      <c r="L2310" s="6"/>
      <c r="M2310" s="6"/>
      <c r="N2310" s="8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</row>
    <row r="2311" spans="12:32" x14ac:dyDescent="0.25">
      <c r="L2311" s="6"/>
      <c r="M2311" s="6"/>
      <c r="N2311" s="8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</row>
    <row r="2312" spans="12:32" x14ac:dyDescent="0.25">
      <c r="L2312" s="6"/>
      <c r="M2312" s="6"/>
      <c r="N2312" s="8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</row>
    <row r="2313" spans="12:32" x14ac:dyDescent="0.25">
      <c r="L2313" s="6"/>
      <c r="M2313" s="6"/>
      <c r="N2313" s="8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  <c r="AC2313" s="6"/>
      <c r="AD2313" s="6"/>
      <c r="AE2313" s="6"/>
      <c r="AF2313" s="6"/>
    </row>
    <row r="2314" spans="12:32" x14ac:dyDescent="0.25">
      <c r="L2314" s="6"/>
      <c r="M2314" s="6"/>
      <c r="N2314" s="8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  <c r="AB2314" s="6"/>
      <c r="AC2314" s="6"/>
      <c r="AD2314" s="6"/>
      <c r="AE2314" s="6"/>
      <c r="AF2314" s="6"/>
    </row>
    <row r="2315" spans="12:32" x14ac:dyDescent="0.25">
      <c r="L2315" s="6"/>
      <c r="M2315" s="6"/>
      <c r="N2315" s="8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</row>
    <row r="2316" spans="12:32" x14ac:dyDescent="0.25">
      <c r="L2316" s="6"/>
      <c r="M2316" s="6"/>
      <c r="N2316" s="8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</row>
    <row r="2317" spans="12:32" x14ac:dyDescent="0.25">
      <c r="L2317" s="6"/>
      <c r="M2317" s="6"/>
      <c r="N2317" s="8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</row>
    <row r="2318" spans="12:32" x14ac:dyDescent="0.25">
      <c r="L2318" s="6"/>
      <c r="M2318" s="6"/>
      <c r="N2318" s="8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  <c r="Z2318" s="6"/>
      <c r="AA2318" s="6"/>
      <c r="AB2318" s="6"/>
      <c r="AC2318" s="6"/>
      <c r="AD2318" s="6"/>
      <c r="AE2318" s="6"/>
      <c r="AF2318" s="6"/>
    </row>
    <row r="2319" spans="12:32" x14ac:dyDescent="0.25">
      <c r="L2319" s="6"/>
      <c r="M2319" s="6"/>
      <c r="N2319" s="8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</row>
    <row r="2320" spans="12:32" x14ac:dyDescent="0.25">
      <c r="L2320" s="6"/>
      <c r="M2320" s="6"/>
      <c r="N2320" s="8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  <c r="Z2320" s="6"/>
      <c r="AA2320" s="6"/>
      <c r="AB2320" s="6"/>
      <c r="AC2320" s="6"/>
      <c r="AD2320" s="6"/>
      <c r="AE2320" s="6"/>
      <c r="AF2320" s="6"/>
    </row>
    <row r="2321" spans="12:32" x14ac:dyDescent="0.25">
      <c r="L2321" s="6"/>
      <c r="M2321" s="6"/>
      <c r="N2321" s="8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</row>
    <row r="2322" spans="12:32" x14ac:dyDescent="0.25">
      <c r="L2322" s="6"/>
      <c r="M2322" s="6"/>
      <c r="N2322" s="8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  <c r="AB2322" s="6"/>
      <c r="AC2322" s="6"/>
      <c r="AD2322" s="6"/>
      <c r="AE2322" s="6"/>
      <c r="AF2322" s="6"/>
    </row>
    <row r="2323" spans="12:32" x14ac:dyDescent="0.25">
      <c r="L2323" s="6"/>
      <c r="M2323" s="6"/>
      <c r="N2323" s="8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</row>
    <row r="2324" spans="12:32" x14ac:dyDescent="0.25">
      <c r="L2324" s="6"/>
      <c r="M2324" s="6"/>
      <c r="N2324" s="8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  <c r="AB2324" s="6"/>
      <c r="AC2324" s="6"/>
      <c r="AD2324" s="6"/>
      <c r="AE2324" s="6"/>
      <c r="AF2324" s="6"/>
    </row>
    <row r="2325" spans="12:32" x14ac:dyDescent="0.25">
      <c r="L2325" s="6"/>
      <c r="M2325" s="6"/>
      <c r="N2325" s="8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</row>
    <row r="2326" spans="12:32" x14ac:dyDescent="0.25">
      <c r="L2326" s="6"/>
      <c r="M2326" s="6"/>
      <c r="N2326" s="8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  <c r="Z2326" s="6"/>
      <c r="AA2326" s="6"/>
      <c r="AB2326" s="6"/>
      <c r="AC2326" s="6"/>
      <c r="AD2326" s="6"/>
      <c r="AE2326" s="6"/>
      <c r="AF2326" s="6"/>
    </row>
    <row r="2327" spans="12:32" x14ac:dyDescent="0.25">
      <c r="L2327" s="6"/>
      <c r="M2327" s="6"/>
      <c r="N2327" s="8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</row>
    <row r="2328" spans="12:32" x14ac:dyDescent="0.25">
      <c r="L2328" s="6"/>
      <c r="M2328" s="6"/>
      <c r="N2328" s="8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</row>
    <row r="2329" spans="12:32" x14ac:dyDescent="0.25">
      <c r="L2329" s="6"/>
      <c r="M2329" s="6"/>
      <c r="N2329" s="8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  <c r="AB2329" s="6"/>
      <c r="AC2329" s="6"/>
      <c r="AD2329" s="6"/>
      <c r="AE2329" s="6"/>
      <c r="AF2329" s="6"/>
    </row>
    <row r="2330" spans="12:32" x14ac:dyDescent="0.25">
      <c r="L2330" s="6"/>
      <c r="M2330" s="6"/>
      <c r="N2330" s="8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  <c r="Z2330" s="6"/>
      <c r="AA2330" s="6"/>
      <c r="AB2330" s="6"/>
      <c r="AC2330" s="6"/>
      <c r="AD2330" s="6"/>
      <c r="AE2330" s="6"/>
      <c r="AF2330" s="6"/>
    </row>
    <row r="2331" spans="12:32" x14ac:dyDescent="0.25">
      <c r="L2331" s="6"/>
      <c r="M2331" s="6"/>
      <c r="N2331" s="8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  <c r="AB2331" s="6"/>
      <c r="AC2331" s="6"/>
      <c r="AD2331" s="6"/>
      <c r="AE2331" s="6"/>
      <c r="AF2331" s="6"/>
    </row>
    <row r="2332" spans="12:32" x14ac:dyDescent="0.25">
      <c r="L2332" s="6"/>
      <c r="M2332" s="6"/>
      <c r="N2332" s="8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  <c r="Z2332" s="6"/>
      <c r="AA2332" s="6"/>
      <c r="AB2332" s="6"/>
      <c r="AC2332" s="6"/>
      <c r="AD2332" s="6"/>
      <c r="AE2332" s="6"/>
      <c r="AF2332" s="6"/>
    </row>
    <row r="2333" spans="12:32" x14ac:dyDescent="0.25">
      <c r="L2333" s="6"/>
      <c r="M2333" s="6"/>
      <c r="N2333" s="8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  <c r="AB2333" s="6"/>
      <c r="AC2333" s="6"/>
      <c r="AD2333" s="6"/>
      <c r="AE2333" s="6"/>
      <c r="AF2333" s="6"/>
    </row>
    <row r="2334" spans="12:32" x14ac:dyDescent="0.25">
      <c r="L2334" s="6"/>
      <c r="M2334" s="6"/>
      <c r="N2334" s="8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  <c r="Z2334" s="6"/>
      <c r="AA2334" s="6"/>
      <c r="AB2334" s="6"/>
      <c r="AC2334" s="6"/>
      <c r="AD2334" s="6"/>
      <c r="AE2334" s="6"/>
      <c r="AF2334" s="6"/>
    </row>
    <row r="2335" spans="12:32" x14ac:dyDescent="0.25">
      <c r="L2335" s="6"/>
      <c r="M2335" s="6"/>
      <c r="N2335" s="8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  <c r="AC2335" s="6"/>
      <c r="AD2335" s="6"/>
      <c r="AE2335" s="6"/>
      <c r="AF2335" s="6"/>
    </row>
    <row r="2336" spans="12:32" x14ac:dyDescent="0.25">
      <c r="L2336" s="6"/>
      <c r="M2336" s="6"/>
      <c r="N2336" s="8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</row>
    <row r="2337" spans="12:32" x14ac:dyDescent="0.25">
      <c r="L2337" s="6"/>
      <c r="M2337" s="6"/>
      <c r="N2337" s="8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</row>
    <row r="2338" spans="12:32" x14ac:dyDescent="0.25">
      <c r="L2338" s="6"/>
      <c r="M2338" s="6"/>
      <c r="N2338" s="8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  <c r="Z2338" s="6"/>
      <c r="AA2338" s="6"/>
      <c r="AB2338" s="6"/>
      <c r="AC2338" s="6"/>
      <c r="AD2338" s="6"/>
      <c r="AE2338" s="6"/>
      <c r="AF2338" s="6"/>
    </row>
    <row r="2339" spans="12:32" x14ac:dyDescent="0.25">
      <c r="L2339" s="6"/>
      <c r="M2339" s="6"/>
      <c r="N2339" s="8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  <c r="AB2339" s="6"/>
      <c r="AC2339" s="6"/>
      <c r="AD2339" s="6"/>
      <c r="AE2339" s="6"/>
      <c r="AF2339" s="6"/>
    </row>
    <row r="2340" spans="12:32" x14ac:dyDescent="0.25">
      <c r="L2340" s="6"/>
      <c r="M2340" s="6"/>
      <c r="N2340" s="8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</row>
    <row r="2341" spans="12:32" x14ac:dyDescent="0.25">
      <c r="L2341" s="6"/>
      <c r="M2341" s="6"/>
      <c r="N2341" s="8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</row>
    <row r="2342" spans="12:32" x14ac:dyDescent="0.25">
      <c r="L2342" s="6"/>
      <c r="M2342" s="6"/>
      <c r="N2342" s="8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</row>
    <row r="2343" spans="12:32" x14ac:dyDescent="0.25">
      <c r="L2343" s="6"/>
      <c r="M2343" s="6"/>
      <c r="N2343" s="8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</row>
    <row r="2344" spans="12:32" x14ac:dyDescent="0.25">
      <c r="L2344" s="6"/>
      <c r="M2344" s="6"/>
      <c r="N2344" s="8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</row>
    <row r="2345" spans="12:32" x14ac:dyDescent="0.25">
      <c r="L2345" s="6"/>
      <c r="M2345" s="6"/>
      <c r="N2345" s="8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</row>
    <row r="2346" spans="12:32" x14ac:dyDescent="0.25">
      <c r="L2346" s="6"/>
      <c r="M2346" s="6"/>
      <c r="N2346" s="8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  <c r="AB2346" s="6"/>
      <c r="AC2346" s="6"/>
      <c r="AD2346" s="6"/>
      <c r="AE2346" s="6"/>
      <c r="AF2346" s="6"/>
    </row>
    <row r="2347" spans="12:32" x14ac:dyDescent="0.25">
      <c r="L2347" s="6"/>
      <c r="M2347" s="6"/>
      <c r="N2347" s="8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  <c r="AB2347" s="6"/>
      <c r="AC2347" s="6"/>
      <c r="AD2347" s="6"/>
      <c r="AE2347" s="6"/>
      <c r="AF2347" s="6"/>
    </row>
    <row r="2348" spans="12:32" x14ac:dyDescent="0.25">
      <c r="L2348" s="6"/>
      <c r="M2348" s="6"/>
      <c r="N2348" s="8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  <c r="AB2348" s="6"/>
      <c r="AC2348" s="6"/>
      <c r="AD2348" s="6"/>
      <c r="AE2348" s="6"/>
      <c r="AF2348" s="6"/>
    </row>
    <row r="2349" spans="12:32" x14ac:dyDescent="0.25">
      <c r="L2349" s="6"/>
      <c r="M2349" s="6"/>
      <c r="N2349" s="8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  <c r="AB2349" s="6"/>
      <c r="AC2349" s="6"/>
      <c r="AD2349" s="6"/>
      <c r="AE2349" s="6"/>
      <c r="AF2349" s="6"/>
    </row>
    <row r="2350" spans="12:32" x14ac:dyDescent="0.25">
      <c r="L2350" s="6"/>
      <c r="M2350" s="6"/>
      <c r="N2350" s="8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  <c r="Z2350" s="6"/>
      <c r="AA2350" s="6"/>
      <c r="AB2350" s="6"/>
      <c r="AC2350" s="6"/>
      <c r="AD2350" s="6"/>
      <c r="AE2350" s="6"/>
      <c r="AF2350" s="6"/>
    </row>
    <row r="2351" spans="12:32" x14ac:dyDescent="0.25">
      <c r="L2351" s="6"/>
      <c r="M2351" s="6"/>
      <c r="N2351" s="8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  <c r="AB2351" s="6"/>
      <c r="AC2351" s="6"/>
      <c r="AD2351" s="6"/>
      <c r="AE2351" s="6"/>
      <c r="AF2351" s="6"/>
    </row>
    <row r="2352" spans="12:32" x14ac:dyDescent="0.25">
      <c r="L2352" s="6"/>
      <c r="M2352" s="6"/>
      <c r="N2352" s="8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  <c r="Z2352" s="6"/>
      <c r="AA2352" s="6"/>
      <c r="AB2352" s="6"/>
      <c r="AC2352" s="6"/>
      <c r="AD2352" s="6"/>
      <c r="AE2352" s="6"/>
      <c r="AF2352" s="6"/>
    </row>
    <row r="2353" spans="12:32" x14ac:dyDescent="0.25">
      <c r="L2353" s="6"/>
      <c r="M2353" s="6"/>
      <c r="N2353" s="8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</row>
    <row r="2354" spans="12:32" x14ac:dyDescent="0.25">
      <c r="L2354" s="6"/>
      <c r="M2354" s="6"/>
      <c r="N2354" s="8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</row>
    <row r="2355" spans="12:32" x14ac:dyDescent="0.25">
      <c r="L2355" s="6"/>
      <c r="M2355" s="6"/>
      <c r="N2355" s="8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</row>
    <row r="2356" spans="12:32" x14ac:dyDescent="0.25">
      <c r="L2356" s="6"/>
      <c r="M2356" s="6"/>
      <c r="N2356" s="8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</row>
    <row r="2357" spans="12:32" x14ac:dyDescent="0.25">
      <c r="L2357" s="6"/>
      <c r="M2357" s="6"/>
      <c r="N2357" s="8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</row>
    <row r="2358" spans="12:32" x14ac:dyDescent="0.25">
      <c r="L2358" s="6"/>
      <c r="M2358" s="6"/>
      <c r="N2358" s="8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  <c r="Z2358" s="6"/>
      <c r="AA2358" s="6"/>
      <c r="AB2358" s="6"/>
      <c r="AC2358" s="6"/>
      <c r="AD2358" s="6"/>
      <c r="AE2358" s="6"/>
      <c r="AF2358" s="6"/>
    </row>
    <row r="2359" spans="12:32" x14ac:dyDescent="0.25">
      <c r="L2359" s="6"/>
      <c r="M2359" s="6"/>
      <c r="N2359" s="8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  <c r="Z2359" s="6"/>
      <c r="AA2359" s="6"/>
      <c r="AB2359" s="6"/>
      <c r="AC2359" s="6"/>
      <c r="AD2359" s="6"/>
      <c r="AE2359" s="6"/>
      <c r="AF2359" s="6"/>
    </row>
    <row r="2360" spans="12:32" x14ac:dyDescent="0.25">
      <c r="L2360" s="6"/>
      <c r="M2360" s="6"/>
      <c r="N2360" s="8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  <c r="Z2360" s="6"/>
      <c r="AA2360" s="6"/>
      <c r="AB2360" s="6"/>
      <c r="AC2360" s="6"/>
      <c r="AD2360" s="6"/>
      <c r="AE2360" s="6"/>
      <c r="AF2360" s="6"/>
    </row>
    <row r="2361" spans="12:32" x14ac:dyDescent="0.25">
      <c r="L2361" s="6"/>
      <c r="M2361" s="6"/>
      <c r="N2361" s="8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  <c r="AB2361" s="6"/>
      <c r="AC2361" s="6"/>
      <c r="AD2361" s="6"/>
      <c r="AE2361" s="6"/>
      <c r="AF2361" s="6"/>
    </row>
    <row r="2362" spans="12:32" x14ac:dyDescent="0.25">
      <c r="L2362" s="6"/>
      <c r="M2362" s="6"/>
      <c r="N2362" s="8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  <c r="AC2362" s="6"/>
      <c r="AD2362" s="6"/>
      <c r="AE2362" s="6"/>
      <c r="AF2362" s="6"/>
    </row>
    <row r="2363" spans="12:32" x14ac:dyDescent="0.25">
      <c r="L2363" s="6"/>
      <c r="M2363" s="6"/>
      <c r="N2363" s="8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  <c r="AB2363" s="6"/>
      <c r="AC2363" s="6"/>
      <c r="AD2363" s="6"/>
      <c r="AE2363" s="6"/>
      <c r="AF2363" s="6"/>
    </row>
    <row r="2364" spans="12:32" x14ac:dyDescent="0.25">
      <c r="L2364" s="6"/>
      <c r="M2364" s="6"/>
      <c r="N2364" s="8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  <c r="AB2364" s="6"/>
      <c r="AC2364" s="6"/>
      <c r="AD2364" s="6"/>
      <c r="AE2364" s="6"/>
      <c r="AF2364" s="6"/>
    </row>
    <row r="2365" spans="12:32" x14ac:dyDescent="0.25">
      <c r="L2365" s="6"/>
      <c r="M2365" s="6"/>
      <c r="N2365" s="8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/>
      <c r="AB2365" s="6"/>
      <c r="AC2365" s="6"/>
      <c r="AD2365" s="6"/>
      <c r="AE2365" s="6"/>
      <c r="AF2365" s="6"/>
    </row>
    <row r="2366" spans="12:32" x14ac:dyDescent="0.25">
      <c r="L2366" s="6"/>
      <c r="M2366" s="6"/>
      <c r="N2366" s="8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</row>
    <row r="2367" spans="12:32" x14ac:dyDescent="0.25">
      <c r="L2367" s="6"/>
      <c r="M2367" s="6"/>
      <c r="N2367" s="8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  <c r="Z2367" s="6"/>
      <c r="AA2367" s="6"/>
      <c r="AB2367" s="6"/>
      <c r="AC2367" s="6"/>
      <c r="AD2367" s="6"/>
      <c r="AE2367" s="6"/>
      <c r="AF2367" s="6"/>
    </row>
    <row r="2368" spans="12:32" x14ac:dyDescent="0.25">
      <c r="L2368" s="6"/>
      <c r="M2368" s="6"/>
      <c r="N2368" s="8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  <c r="AC2368" s="6"/>
      <c r="AD2368" s="6"/>
      <c r="AE2368" s="6"/>
      <c r="AF2368" s="6"/>
    </row>
    <row r="2369" spans="12:32" x14ac:dyDescent="0.25">
      <c r="L2369" s="6"/>
      <c r="M2369" s="6"/>
      <c r="N2369" s="8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/>
      <c r="AB2369" s="6"/>
      <c r="AC2369" s="6"/>
      <c r="AD2369" s="6"/>
      <c r="AE2369" s="6"/>
      <c r="AF2369" s="6"/>
    </row>
    <row r="2370" spans="12:32" x14ac:dyDescent="0.25">
      <c r="L2370" s="6"/>
      <c r="M2370" s="6"/>
      <c r="N2370" s="8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  <c r="AF2370" s="6"/>
    </row>
    <row r="2371" spans="12:32" x14ac:dyDescent="0.25">
      <c r="L2371" s="6"/>
      <c r="M2371" s="6"/>
      <c r="N2371" s="8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/>
      <c r="AB2371" s="6"/>
      <c r="AC2371" s="6"/>
      <c r="AD2371" s="6"/>
      <c r="AE2371" s="6"/>
      <c r="AF2371" s="6"/>
    </row>
    <row r="2372" spans="12:32" x14ac:dyDescent="0.25">
      <c r="L2372" s="6"/>
      <c r="M2372" s="6"/>
      <c r="N2372" s="8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  <c r="Z2372" s="6"/>
      <c r="AA2372" s="6"/>
      <c r="AB2372" s="6"/>
      <c r="AC2372" s="6"/>
      <c r="AD2372" s="6"/>
      <c r="AE2372" s="6"/>
      <c r="AF2372" s="6"/>
    </row>
    <row r="2373" spans="12:32" x14ac:dyDescent="0.25">
      <c r="L2373" s="6"/>
      <c r="M2373" s="6"/>
      <c r="N2373" s="8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  <c r="AB2373" s="6"/>
      <c r="AC2373" s="6"/>
      <c r="AD2373" s="6"/>
      <c r="AE2373" s="6"/>
      <c r="AF2373" s="6"/>
    </row>
    <row r="2374" spans="12:32" x14ac:dyDescent="0.25">
      <c r="L2374" s="6"/>
      <c r="M2374" s="6"/>
      <c r="N2374" s="8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  <c r="Z2374" s="6"/>
      <c r="AA2374" s="6"/>
      <c r="AB2374" s="6"/>
      <c r="AC2374" s="6"/>
      <c r="AD2374" s="6"/>
      <c r="AE2374" s="6"/>
      <c r="AF2374" s="6"/>
    </row>
    <row r="2375" spans="12:32" x14ac:dyDescent="0.25">
      <c r="L2375" s="6"/>
      <c r="M2375" s="6"/>
      <c r="N2375" s="8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  <c r="AB2375" s="6"/>
      <c r="AC2375" s="6"/>
      <c r="AD2375" s="6"/>
      <c r="AE2375" s="6"/>
      <c r="AF2375" s="6"/>
    </row>
    <row r="2376" spans="12:32" x14ac:dyDescent="0.25">
      <c r="L2376" s="6"/>
      <c r="M2376" s="6"/>
      <c r="N2376" s="8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  <c r="AF2376" s="6"/>
    </row>
    <row r="2377" spans="12:32" x14ac:dyDescent="0.25">
      <c r="L2377" s="6"/>
      <c r="M2377" s="6"/>
      <c r="N2377" s="8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  <c r="AF2377" s="6"/>
    </row>
    <row r="2378" spans="12:32" x14ac:dyDescent="0.25">
      <c r="L2378" s="6"/>
      <c r="M2378" s="6"/>
      <c r="N2378" s="8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  <c r="AE2378" s="6"/>
      <c r="AF2378" s="6"/>
    </row>
    <row r="2379" spans="12:32" x14ac:dyDescent="0.25">
      <c r="L2379" s="6"/>
      <c r="M2379" s="6"/>
      <c r="N2379" s="8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  <c r="Z2379" s="6"/>
      <c r="AA2379" s="6"/>
      <c r="AB2379" s="6"/>
      <c r="AC2379" s="6"/>
      <c r="AD2379" s="6"/>
      <c r="AE2379" s="6"/>
      <c r="AF2379" s="6"/>
    </row>
    <row r="2380" spans="12:32" x14ac:dyDescent="0.25">
      <c r="L2380" s="6"/>
      <c r="M2380" s="6"/>
      <c r="N2380" s="8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  <c r="AF2380" s="6"/>
    </row>
    <row r="2381" spans="12:32" x14ac:dyDescent="0.25">
      <c r="L2381" s="6"/>
      <c r="M2381" s="6"/>
      <c r="N2381" s="8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  <c r="AE2381" s="6"/>
      <c r="AF2381" s="6"/>
    </row>
    <row r="2382" spans="12:32" x14ac:dyDescent="0.25">
      <c r="L2382" s="6"/>
      <c r="M2382" s="6"/>
      <c r="N2382" s="8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  <c r="AE2382" s="6"/>
      <c r="AF2382" s="6"/>
    </row>
    <row r="2383" spans="12:32" x14ac:dyDescent="0.25">
      <c r="L2383" s="6"/>
      <c r="M2383" s="6"/>
      <c r="N2383" s="8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  <c r="Z2383" s="6"/>
      <c r="AA2383" s="6"/>
      <c r="AB2383" s="6"/>
      <c r="AC2383" s="6"/>
      <c r="AD2383" s="6"/>
      <c r="AE2383" s="6"/>
      <c r="AF2383" s="6"/>
    </row>
    <row r="2384" spans="12:32" x14ac:dyDescent="0.25">
      <c r="L2384" s="6"/>
      <c r="M2384" s="6"/>
      <c r="N2384" s="8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  <c r="Z2384" s="6"/>
      <c r="AA2384" s="6"/>
      <c r="AB2384" s="6"/>
      <c r="AC2384" s="6"/>
      <c r="AD2384" s="6"/>
      <c r="AE2384" s="6"/>
      <c r="AF2384" s="6"/>
    </row>
    <row r="2385" spans="12:32" x14ac:dyDescent="0.25">
      <c r="L2385" s="6"/>
      <c r="M2385" s="6"/>
      <c r="N2385" s="8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  <c r="Z2385" s="6"/>
      <c r="AA2385" s="6"/>
      <c r="AB2385" s="6"/>
      <c r="AC2385" s="6"/>
      <c r="AD2385" s="6"/>
      <c r="AE2385" s="6"/>
      <c r="AF2385" s="6"/>
    </row>
    <row r="2386" spans="12:32" x14ac:dyDescent="0.25">
      <c r="L2386" s="6"/>
      <c r="M2386" s="6"/>
      <c r="N2386" s="8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  <c r="Z2386" s="6"/>
      <c r="AA2386" s="6"/>
      <c r="AB2386" s="6"/>
      <c r="AC2386" s="6"/>
      <c r="AD2386" s="6"/>
      <c r="AE2386" s="6"/>
      <c r="AF2386" s="6"/>
    </row>
    <row r="2387" spans="12:32" x14ac:dyDescent="0.25">
      <c r="L2387" s="6"/>
      <c r="M2387" s="6"/>
      <c r="N2387" s="8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  <c r="Z2387" s="6"/>
      <c r="AA2387" s="6"/>
      <c r="AB2387" s="6"/>
      <c r="AC2387" s="6"/>
      <c r="AD2387" s="6"/>
      <c r="AE2387" s="6"/>
      <c r="AF2387" s="6"/>
    </row>
    <row r="2388" spans="12:32" x14ac:dyDescent="0.25">
      <c r="L2388" s="6"/>
      <c r="M2388" s="6"/>
      <c r="N2388" s="8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  <c r="Z2388" s="6"/>
      <c r="AA2388" s="6"/>
      <c r="AB2388" s="6"/>
      <c r="AC2388" s="6"/>
      <c r="AD2388" s="6"/>
      <c r="AE2388" s="6"/>
      <c r="AF2388" s="6"/>
    </row>
    <row r="2389" spans="12:32" x14ac:dyDescent="0.25">
      <c r="L2389" s="6"/>
      <c r="M2389" s="6"/>
      <c r="N2389" s="8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  <c r="AE2389" s="6"/>
      <c r="AF2389" s="6"/>
    </row>
    <row r="2390" spans="12:32" x14ac:dyDescent="0.25">
      <c r="L2390" s="6"/>
      <c r="M2390" s="6"/>
      <c r="N2390" s="8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  <c r="AE2390" s="6"/>
      <c r="AF2390" s="6"/>
    </row>
    <row r="2391" spans="12:32" x14ac:dyDescent="0.25">
      <c r="L2391" s="6"/>
      <c r="M2391" s="6"/>
      <c r="N2391" s="8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  <c r="AF2391" s="6"/>
    </row>
    <row r="2392" spans="12:32" x14ac:dyDescent="0.25">
      <c r="L2392" s="6"/>
      <c r="M2392" s="6"/>
      <c r="N2392" s="8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  <c r="AE2392" s="6"/>
      <c r="AF2392" s="6"/>
    </row>
    <row r="2393" spans="12:32" x14ac:dyDescent="0.25">
      <c r="L2393" s="6"/>
      <c r="M2393" s="6"/>
      <c r="N2393" s="8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  <c r="Z2393" s="6"/>
      <c r="AA2393" s="6"/>
      <c r="AB2393" s="6"/>
      <c r="AC2393" s="6"/>
      <c r="AD2393" s="6"/>
      <c r="AE2393" s="6"/>
      <c r="AF2393" s="6"/>
    </row>
    <row r="2394" spans="12:32" x14ac:dyDescent="0.25">
      <c r="L2394" s="6"/>
      <c r="M2394" s="6"/>
      <c r="N2394" s="8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  <c r="Z2394" s="6"/>
      <c r="AA2394" s="6"/>
      <c r="AB2394" s="6"/>
      <c r="AC2394" s="6"/>
      <c r="AD2394" s="6"/>
      <c r="AE2394" s="6"/>
      <c r="AF2394" s="6"/>
    </row>
    <row r="2395" spans="12:32" x14ac:dyDescent="0.25">
      <c r="L2395" s="6"/>
      <c r="M2395" s="6"/>
      <c r="N2395" s="8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  <c r="Z2395" s="6"/>
      <c r="AA2395" s="6"/>
      <c r="AB2395" s="6"/>
      <c r="AC2395" s="6"/>
      <c r="AD2395" s="6"/>
      <c r="AE2395" s="6"/>
      <c r="AF2395" s="6"/>
    </row>
    <row r="2396" spans="12:32" x14ac:dyDescent="0.25">
      <c r="L2396" s="6"/>
      <c r="M2396" s="6"/>
      <c r="N2396" s="8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  <c r="Z2396" s="6"/>
      <c r="AA2396" s="6"/>
      <c r="AB2396" s="6"/>
      <c r="AC2396" s="6"/>
      <c r="AD2396" s="6"/>
      <c r="AE2396" s="6"/>
      <c r="AF2396" s="6"/>
    </row>
    <row r="2397" spans="12:32" x14ac:dyDescent="0.25">
      <c r="L2397" s="6"/>
      <c r="M2397" s="6"/>
      <c r="N2397" s="8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  <c r="Z2397" s="6"/>
      <c r="AA2397" s="6"/>
      <c r="AB2397" s="6"/>
      <c r="AC2397" s="6"/>
      <c r="AD2397" s="6"/>
      <c r="AE2397" s="6"/>
      <c r="AF2397" s="6"/>
    </row>
    <row r="2398" spans="12:32" x14ac:dyDescent="0.25">
      <c r="L2398" s="6"/>
      <c r="M2398" s="6"/>
      <c r="N2398" s="8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  <c r="Z2398" s="6"/>
      <c r="AA2398" s="6"/>
      <c r="AB2398" s="6"/>
      <c r="AC2398" s="6"/>
      <c r="AD2398" s="6"/>
      <c r="AE2398" s="6"/>
      <c r="AF2398" s="6"/>
    </row>
    <row r="2399" spans="12:32" x14ac:dyDescent="0.25">
      <c r="L2399" s="6"/>
      <c r="M2399" s="6"/>
      <c r="N2399" s="8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  <c r="Z2399" s="6"/>
      <c r="AA2399" s="6"/>
      <c r="AB2399" s="6"/>
      <c r="AC2399" s="6"/>
      <c r="AD2399" s="6"/>
      <c r="AE2399" s="6"/>
      <c r="AF2399" s="6"/>
    </row>
    <row r="2400" spans="12:32" x14ac:dyDescent="0.25">
      <c r="L2400" s="6"/>
      <c r="M2400" s="6"/>
      <c r="N2400" s="8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  <c r="Z2400" s="6"/>
      <c r="AA2400" s="6"/>
      <c r="AB2400" s="6"/>
      <c r="AC2400" s="6"/>
      <c r="AD2400" s="6"/>
      <c r="AE2400" s="6"/>
      <c r="AF2400" s="6"/>
    </row>
    <row r="2401" spans="12:32" x14ac:dyDescent="0.25">
      <c r="L2401" s="6"/>
      <c r="M2401" s="6"/>
      <c r="N2401" s="8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  <c r="Z2401" s="6"/>
      <c r="AA2401" s="6"/>
      <c r="AB2401" s="6"/>
      <c r="AC2401" s="6"/>
      <c r="AD2401" s="6"/>
      <c r="AE2401" s="6"/>
      <c r="AF2401" s="6"/>
    </row>
    <row r="2402" spans="12:32" x14ac:dyDescent="0.25">
      <c r="L2402" s="6"/>
      <c r="M2402" s="6"/>
      <c r="N2402" s="8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  <c r="Z2402" s="6"/>
      <c r="AA2402" s="6"/>
      <c r="AB2402" s="6"/>
      <c r="AC2402" s="6"/>
      <c r="AD2402" s="6"/>
      <c r="AE2402" s="6"/>
      <c r="AF2402" s="6"/>
    </row>
    <row r="2403" spans="12:32" x14ac:dyDescent="0.25">
      <c r="L2403" s="6"/>
      <c r="M2403" s="6"/>
      <c r="N2403" s="8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  <c r="Z2403" s="6"/>
      <c r="AA2403" s="6"/>
      <c r="AB2403" s="6"/>
      <c r="AC2403" s="6"/>
      <c r="AD2403" s="6"/>
      <c r="AE2403" s="6"/>
      <c r="AF2403" s="6"/>
    </row>
    <row r="2404" spans="12:32" x14ac:dyDescent="0.25">
      <c r="L2404" s="6"/>
      <c r="M2404" s="6"/>
      <c r="N2404" s="8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  <c r="Z2404" s="6"/>
      <c r="AA2404" s="6"/>
      <c r="AB2404" s="6"/>
      <c r="AC2404" s="6"/>
      <c r="AD2404" s="6"/>
      <c r="AE2404" s="6"/>
      <c r="AF2404" s="6"/>
    </row>
    <row r="2405" spans="12:32" x14ac:dyDescent="0.25">
      <c r="L2405" s="6"/>
      <c r="M2405" s="6"/>
      <c r="N2405" s="8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  <c r="AE2405" s="6"/>
      <c r="AF2405" s="6"/>
    </row>
    <row r="2406" spans="12:32" x14ac:dyDescent="0.25">
      <c r="L2406" s="6"/>
      <c r="M2406" s="6"/>
      <c r="N2406" s="8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  <c r="Z2406" s="6"/>
      <c r="AA2406" s="6"/>
      <c r="AB2406" s="6"/>
      <c r="AC2406" s="6"/>
      <c r="AD2406" s="6"/>
      <c r="AE2406" s="6"/>
      <c r="AF2406" s="6"/>
    </row>
    <row r="2407" spans="12:32" x14ac:dyDescent="0.25">
      <c r="L2407" s="6"/>
      <c r="M2407" s="6"/>
      <c r="N2407" s="8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  <c r="AE2407" s="6"/>
      <c r="AF2407" s="6"/>
    </row>
    <row r="2408" spans="12:32" x14ac:dyDescent="0.25">
      <c r="L2408" s="6"/>
      <c r="M2408" s="6"/>
      <c r="N2408" s="8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  <c r="AE2408" s="6"/>
      <c r="AF2408" s="6"/>
    </row>
    <row r="2409" spans="12:32" x14ac:dyDescent="0.25">
      <c r="L2409" s="6"/>
      <c r="M2409" s="6"/>
      <c r="N2409" s="8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  <c r="AF2409" s="6"/>
    </row>
    <row r="2410" spans="12:32" x14ac:dyDescent="0.25">
      <c r="L2410" s="6"/>
      <c r="M2410" s="6"/>
      <c r="N2410" s="8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  <c r="AE2410" s="6"/>
      <c r="AF2410" s="6"/>
    </row>
    <row r="2411" spans="12:32" x14ac:dyDescent="0.25">
      <c r="L2411" s="6"/>
      <c r="M2411" s="6"/>
      <c r="N2411" s="8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  <c r="AE2411" s="6"/>
      <c r="AF2411" s="6"/>
    </row>
    <row r="2412" spans="12:32" x14ac:dyDescent="0.25">
      <c r="L2412" s="6"/>
      <c r="M2412" s="6"/>
      <c r="N2412" s="8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  <c r="AE2412" s="6"/>
      <c r="AF2412" s="6"/>
    </row>
    <row r="2413" spans="12:32" x14ac:dyDescent="0.25">
      <c r="L2413" s="6"/>
      <c r="M2413" s="6"/>
      <c r="N2413" s="8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/>
      <c r="AF2413" s="6"/>
    </row>
    <row r="2414" spans="12:32" x14ac:dyDescent="0.25">
      <c r="L2414" s="6"/>
      <c r="M2414" s="6"/>
      <c r="N2414" s="8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  <c r="AE2414" s="6"/>
      <c r="AF2414" s="6"/>
    </row>
    <row r="2415" spans="12:32" x14ac:dyDescent="0.25">
      <c r="L2415" s="6"/>
      <c r="M2415" s="6"/>
      <c r="N2415" s="8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  <c r="Z2415" s="6"/>
      <c r="AA2415" s="6"/>
      <c r="AB2415" s="6"/>
      <c r="AC2415" s="6"/>
      <c r="AD2415" s="6"/>
      <c r="AE2415" s="6"/>
      <c r="AF2415" s="6"/>
    </row>
    <row r="2416" spans="12:32" x14ac:dyDescent="0.25">
      <c r="L2416" s="6"/>
      <c r="M2416" s="6"/>
      <c r="N2416" s="8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  <c r="Z2416" s="6"/>
      <c r="AA2416" s="6"/>
      <c r="AB2416" s="6"/>
      <c r="AC2416" s="6"/>
      <c r="AD2416" s="6"/>
      <c r="AE2416" s="6"/>
      <c r="AF2416" s="6"/>
    </row>
    <row r="2417" spans="12:32" x14ac:dyDescent="0.25">
      <c r="L2417" s="6"/>
      <c r="M2417" s="6"/>
      <c r="N2417" s="8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  <c r="Z2417" s="6"/>
      <c r="AA2417" s="6"/>
      <c r="AB2417" s="6"/>
      <c r="AC2417" s="6"/>
      <c r="AD2417" s="6"/>
      <c r="AE2417" s="6"/>
      <c r="AF2417" s="6"/>
    </row>
    <row r="2418" spans="12:32" x14ac:dyDescent="0.25">
      <c r="L2418" s="6"/>
      <c r="M2418" s="6"/>
      <c r="N2418" s="8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  <c r="Z2418" s="6"/>
      <c r="AA2418" s="6"/>
      <c r="AB2418" s="6"/>
      <c r="AC2418" s="6"/>
      <c r="AD2418" s="6"/>
      <c r="AE2418" s="6"/>
      <c r="AF2418" s="6"/>
    </row>
    <row r="2419" spans="12:32" x14ac:dyDescent="0.25">
      <c r="L2419" s="6"/>
      <c r="M2419" s="6"/>
      <c r="N2419" s="8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  <c r="Z2419" s="6"/>
      <c r="AA2419" s="6"/>
      <c r="AB2419" s="6"/>
      <c r="AC2419" s="6"/>
      <c r="AD2419" s="6"/>
      <c r="AE2419" s="6"/>
      <c r="AF2419" s="6"/>
    </row>
    <row r="2420" spans="12:32" x14ac:dyDescent="0.25">
      <c r="L2420" s="6"/>
      <c r="M2420" s="6"/>
      <c r="N2420" s="8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  <c r="AE2420" s="6"/>
      <c r="AF2420" s="6"/>
    </row>
    <row r="2421" spans="12:32" x14ac:dyDescent="0.25">
      <c r="L2421" s="6"/>
      <c r="M2421" s="6"/>
      <c r="N2421" s="8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  <c r="AE2421" s="6"/>
      <c r="AF2421" s="6"/>
    </row>
    <row r="2422" spans="12:32" x14ac:dyDescent="0.25">
      <c r="L2422" s="6"/>
      <c r="M2422" s="6"/>
      <c r="N2422" s="8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  <c r="AE2422" s="6"/>
      <c r="AF2422" s="6"/>
    </row>
    <row r="2423" spans="12:32" x14ac:dyDescent="0.25">
      <c r="L2423" s="6"/>
      <c r="M2423" s="6"/>
      <c r="N2423" s="8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  <c r="AE2423" s="6"/>
      <c r="AF2423" s="6"/>
    </row>
    <row r="2424" spans="12:32" x14ac:dyDescent="0.25">
      <c r="L2424" s="6"/>
      <c r="M2424" s="6"/>
      <c r="N2424" s="8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  <c r="AE2424" s="6"/>
      <c r="AF2424" s="6"/>
    </row>
    <row r="2425" spans="12:32" x14ac:dyDescent="0.25">
      <c r="L2425" s="6"/>
      <c r="M2425" s="6"/>
      <c r="N2425" s="8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  <c r="AE2425" s="6"/>
      <c r="AF2425" s="6"/>
    </row>
    <row r="2426" spans="12:32" x14ac:dyDescent="0.25">
      <c r="L2426" s="6"/>
      <c r="M2426" s="6"/>
      <c r="N2426" s="8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/>
      <c r="AF2426" s="6"/>
    </row>
    <row r="2427" spans="12:32" x14ac:dyDescent="0.25">
      <c r="L2427" s="6"/>
      <c r="M2427" s="6"/>
      <c r="N2427" s="8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  <c r="AE2427" s="6"/>
      <c r="AF2427" s="6"/>
    </row>
    <row r="2428" spans="12:32" x14ac:dyDescent="0.25">
      <c r="L2428" s="6"/>
      <c r="M2428" s="6"/>
      <c r="N2428" s="8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  <c r="AE2428" s="6"/>
      <c r="AF2428" s="6"/>
    </row>
    <row r="2429" spans="12:32" x14ac:dyDescent="0.25">
      <c r="L2429" s="6"/>
      <c r="M2429" s="6"/>
      <c r="N2429" s="8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  <c r="AE2429" s="6"/>
      <c r="AF2429" s="6"/>
    </row>
    <row r="2430" spans="12:32" x14ac:dyDescent="0.25">
      <c r="L2430" s="6"/>
      <c r="M2430" s="6"/>
      <c r="N2430" s="8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  <c r="AE2430" s="6"/>
      <c r="AF2430" s="6"/>
    </row>
    <row r="2431" spans="12:32" x14ac:dyDescent="0.25">
      <c r="L2431" s="6"/>
      <c r="M2431" s="6"/>
      <c r="N2431" s="8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  <c r="AD2431" s="6"/>
      <c r="AE2431" s="6"/>
      <c r="AF2431" s="6"/>
    </row>
    <row r="2432" spans="12:32" x14ac:dyDescent="0.25">
      <c r="L2432" s="6"/>
      <c r="M2432" s="6"/>
      <c r="N2432" s="8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  <c r="AE2432" s="6"/>
      <c r="AF2432" s="6"/>
    </row>
    <row r="2433" spans="12:32" x14ac:dyDescent="0.25">
      <c r="L2433" s="6"/>
      <c r="M2433" s="6"/>
      <c r="N2433" s="8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  <c r="AD2433" s="6"/>
      <c r="AE2433" s="6"/>
      <c r="AF2433" s="6"/>
    </row>
    <row r="2434" spans="12:32" x14ac:dyDescent="0.25">
      <c r="L2434" s="6"/>
      <c r="M2434" s="6"/>
      <c r="N2434" s="8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  <c r="AD2434" s="6"/>
      <c r="AE2434" s="6"/>
      <c r="AF2434" s="6"/>
    </row>
    <row r="2435" spans="12:32" x14ac:dyDescent="0.25">
      <c r="L2435" s="6"/>
      <c r="M2435" s="6"/>
      <c r="N2435" s="8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  <c r="AE2435" s="6"/>
      <c r="AF2435" s="6"/>
    </row>
    <row r="2436" spans="12:32" x14ac:dyDescent="0.25">
      <c r="L2436" s="6"/>
      <c r="M2436" s="6"/>
      <c r="N2436" s="8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  <c r="AE2436" s="6"/>
      <c r="AF2436" s="6"/>
    </row>
    <row r="2437" spans="12:32" x14ac:dyDescent="0.25">
      <c r="L2437" s="6"/>
      <c r="M2437" s="6"/>
      <c r="N2437" s="8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  <c r="AD2437" s="6"/>
      <c r="AE2437" s="6"/>
      <c r="AF2437" s="6"/>
    </row>
    <row r="2438" spans="12:32" x14ac:dyDescent="0.25">
      <c r="L2438" s="6"/>
      <c r="M2438" s="6"/>
      <c r="N2438" s="8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  <c r="AD2438" s="6"/>
      <c r="AE2438" s="6"/>
      <c r="AF2438" s="6"/>
    </row>
    <row r="2439" spans="12:32" x14ac:dyDescent="0.25">
      <c r="L2439" s="6"/>
      <c r="M2439" s="6"/>
      <c r="N2439" s="8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  <c r="Z2439" s="6"/>
      <c r="AA2439" s="6"/>
      <c r="AB2439" s="6"/>
      <c r="AC2439" s="6"/>
      <c r="AD2439" s="6"/>
      <c r="AE2439" s="6"/>
      <c r="AF2439" s="6"/>
    </row>
    <row r="2440" spans="12:32" x14ac:dyDescent="0.25">
      <c r="L2440" s="6"/>
      <c r="M2440" s="6"/>
      <c r="N2440" s="8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  <c r="Z2440" s="6"/>
      <c r="AA2440" s="6"/>
      <c r="AB2440" s="6"/>
      <c r="AC2440" s="6"/>
      <c r="AD2440" s="6"/>
      <c r="AE2440" s="6"/>
      <c r="AF2440" s="6"/>
    </row>
    <row r="2441" spans="12:32" x14ac:dyDescent="0.25">
      <c r="L2441" s="6"/>
      <c r="M2441" s="6"/>
      <c r="N2441" s="8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  <c r="Z2441" s="6"/>
      <c r="AA2441" s="6"/>
      <c r="AB2441" s="6"/>
      <c r="AC2441" s="6"/>
      <c r="AD2441" s="6"/>
      <c r="AE2441" s="6"/>
      <c r="AF2441" s="6"/>
    </row>
    <row r="2442" spans="12:32" x14ac:dyDescent="0.25">
      <c r="L2442" s="6"/>
      <c r="M2442" s="6"/>
      <c r="N2442" s="8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  <c r="Z2442" s="6"/>
      <c r="AA2442" s="6"/>
      <c r="AB2442" s="6"/>
      <c r="AC2442" s="6"/>
      <c r="AD2442" s="6"/>
      <c r="AE2442" s="6"/>
      <c r="AF2442" s="6"/>
    </row>
    <row r="2443" spans="12:32" x14ac:dyDescent="0.25">
      <c r="L2443" s="6"/>
      <c r="M2443" s="6"/>
      <c r="N2443" s="8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  <c r="AD2443" s="6"/>
      <c r="AE2443" s="6"/>
      <c r="AF2443" s="6"/>
    </row>
    <row r="2444" spans="12:32" x14ac:dyDescent="0.25">
      <c r="L2444" s="6"/>
      <c r="M2444" s="6"/>
      <c r="N2444" s="8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  <c r="AD2444" s="6"/>
      <c r="AE2444" s="6"/>
      <c r="AF2444" s="6"/>
    </row>
    <row r="2445" spans="12:32" x14ac:dyDescent="0.25">
      <c r="L2445" s="6"/>
      <c r="M2445" s="6"/>
      <c r="N2445" s="8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  <c r="AE2445" s="6"/>
      <c r="AF2445" s="6"/>
    </row>
    <row r="2446" spans="12:32" x14ac:dyDescent="0.25">
      <c r="L2446" s="6"/>
      <c r="M2446" s="6"/>
      <c r="N2446" s="8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  <c r="AE2446" s="6"/>
      <c r="AF2446" s="6"/>
    </row>
    <row r="2447" spans="12:32" x14ac:dyDescent="0.25">
      <c r="L2447" s="6"/>
      <c r="M2447" s="6"/>
      <c r="N2447" s="8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  <c r="AE2447" s="6"/>
      <c r="AF2447" s="6"/>
    </row>
    <row r="2448" spans="12:32" x14ac:dyDescent="0.25">
      <c r="L2448" s="6"/>
      <c r="M2448" s="6"/>
      <c r="N2448" s="8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  <c r="AD2448" s="6"/>
      <c r="AE2448" s="6"/>
      <c r="AF2448" s="6"/>
    </row>
    <row r="2449" spans="12:32" x14ac:dyDescent="0.25">
      <c r="L2449" s="6"/>
      <c r="M2449" s="6"/>
      <c r="N2449" s="8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  <c r="AD2449" s="6"/>
      <c r="AE2449" s="6"/>
      <c r="AF2449" s="6"/>
    </row>
    <row r="2450" spans="12:32" x14ac:dyDescent="0.25">
      <c r="L2450" s="6"/>
      <c r="M2450" s="6"/>
      <c r="N2450" s="8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  <c r="AE2450" s="6"/>
      <c r="AF2450" s="6"/>
    </row>
    <row r="2451" spans="12:32" x14ac:dyDescent="0.25">
      <c r="L2451" s="6"/>
      <c r="M2451" s="6"/>
      <c r="N2451" s="8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  <c r="AD2451" s="6"/>
      <c r="AE2451" s="6"/>
      <c r="AF2451" s="6"/>
    </row>
    <row r="2452" spans="12:32" x14ac:dyDescent="0.25">
      <c r="L2452" s="6"/>
      <c r="M2452" s="6"/>
      <c r="N2452" s="8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  <c r="AD2452" s="6"/>
      <c r="AE2452" s="6"/>
      <c r="AF2452" s="6"/>
    </row>
    <row r="2453" spans="12:32" x14ac:dyDescent="0.25">
      <c r="L2453" s="6"/>
      <c r="M2453" s="6"/>
      <c r="N2453" s="8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  <c r="AE2453" s="6"/>
      <c r="AF2453" s="6"/>
    </row>
    <row r="2454" spans="12:32" x14ac:dyDescent="0.25">
      <c r="L2454" s="6"/>
      <c r="M2454" s="6"/>
      <c r="N2454" s="8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  <c r="AE2454" s="6"/>
      <c r="AF2454" s="6"/>
    </row>
    <row r="2455" spans="12:32" x14ac:dyDescent="0.25">
      <c r="L2455" s="6"/>
      <c r="M2455" s="6"/>
      <c r="N2455" s="8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  <c r="AE2455" s="6"/>
      <c r="AF2455" s="6"/>
    </row>
    <row r="2456" spans="12:32" x14ac:dyDescent="0.25">
      <c r="L2456" s="6"/>
      <c r="M2456" s="6"/>
      <c r="N2456" s="8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  <c r="AE2456" s="6"/>
      <c r="AF2456" s="6"/>
    </row>
    <row r="2457" spans="12:32" x14ac:dyDescent="0.25">
      <c r="L2457" s="6"/>
      <c r="M2457" s="6"/>
      <c r="N2457" s="8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  <c r="AE2457" s="6"/>
      <c r="AF2457" s="6"/>
    </row>
    <row r="2458" spans="12:32" x14ac:dyDescent="0.25">
      <c r="L2458" s="6"/>
      <c r="M2458" s="6"/>
      <c r="N2458" s="8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  <c r="AE2458" s="6"/>
      <c r="AF2458" s="6"/>
    </row>
    <row r="2459" spans="12:32" x14ac:dyDescent="0.25">
      <c r="L2459" s="6"/>
      <c r="M2459" s="6"/>
      <c r="N2459" s="8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  <c r="AE2459" s="6"/>
      <c r="AF2459" s="6"/>
    </row>
    <row r="2460" spans="12:32" x14ac:dyDescent="0.25">
      <c r="L2460" s="6"/>
      <c r="M2460" s="6"/>
      <c r="N2460" s="8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  <c r="AE2460" s="6"/>
      <c r="AF2460" s="6"/>
    </row>
    <row r="2461" spans="12:32" x14ac:dyDescent="0.25">
      <c r="L2461" s="6"/>
      <c r="M2461" s="6"/>
      <c r="N2461" s="8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  <c r="AE2461" s="6"/>
      <c r="AF2461" s="6"/>
    </row>
    <row r="2462" spans="12:32" x14ac:dyDescent="0.25">
      <c r="L2462" s="6"/>
      <c r="M2462" s="6"/>
      <c r="N2462" s="8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  <c r="AE2462" s="6"/>
      <c r="AF2462" s="6"/>
    </row>
    <row r="2463" spans="12:32" x14ac:dyDescent="0.25">
      <c r="L2463" s="6"/>
      <c r="M2463" s="6"/>
      <c r="N2463" s="8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  <c r="AD2463" s="6"/>
      <c r="AE2463" s="6"/>
      <c r="AF2463" s="6"/>
    </row>
    <row r="2464" spans="12:32" x14ac:dyDescent="0.25">
      <c r="L2464" s="6"/>
      <c r="M2464" s="6"/>
      <c r="N2464" s="8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  <c r="AE2464" s="6"/>
      <c r="AF2464" s="6"/>
    </row>
    <row r="2465" spans="12:32" x14ac:dyDescent="0.25">
      <c r="L2465" s="6"/>
      <c r="M2465" s="6"/>
      <c r="N2465" s="8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  <c r="AD2465" s="6"/>
      <c r="AE2465" s="6"/>
      <c r="AF2465" s="6"/>
    </row>
    <row r="2466" spans="12:32" x14ac:dyDescent="0.25">
      <c r="L2466" s="6"/>
      <c r="M2466" s="6"/>
      <c r="N2466" s="8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  <c r="AD2466" s="6"/>
      <c r="AE2466" s="6"/>
      <c r="AF2466" s="6"/>
    </row>
    <row r="2467" spans="12:32" x14ac:dyDescent="0.25">
      <c r="L2467" s="6"/>
      <c r="M2467" s="6"/>
      <c r="N2467" s="8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  <c r="AD2467" s="6"/>
      <c r="AE2467" s="6"/>
      <c r="AF2467" s="6"/>
    </row>
    <row r="2468" spans="12:32" x14ac:dyDescent="0.25">
      <c r="L2468" s="6"/>
      <c r="M2468" s="6"/>
      <c r="N2468" s="8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  <c r="Z2468" s="6"/>
      <c r="AA2468" s="6"/>
      <c r="AB2468" s="6"/>
      <c r="AC2468" s="6"/>
      <c r="AD2468" s="6"/>
      <c r="AE2468" s="6"/>
      <c r="AF2468" s="6"/>
    </row>
    <row r="2469" spans="12:32" x14ac:dyDescent="0.25">
      <c r="L2469" s="6"/>
      <c r="M2469" s="6"/>
      <c r="N2469" s="8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  <c r="Z2469" s="6"/>
      <c r="AA2469" s="6"/>
      <c r="AB2469" s="6"/>
      <c r="AC2469" s="6"/>
      <c r="AD2469" s="6"/>
      <c r="AE2469" s="6"/>
      <c r="AF2469" s="6"/>
    </row>
    <row r="2470" spans="12:32" x14ac:dyDescent="0.25">
      <c r="L2470" s="6"/>
      <c r="M2470" s="6"/>
      <c r="N2470" s="8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  <c r="Z2470" s="6"/>
      <c r="AA2470" s="6"/>
      <c r="AB2470" s="6"/>
      <c r="AC2470" s="6"/>
      <c r="AD2470" s="6"/>
      <c r="AE2470" s="6"/>
      <c r="AF2470" s="6"/>
    </row>
    <row r="2471" spans="12:32" x14ac:dyDescent="0.25">
      <c r="L2471" s="6"/>
      <c r="M2471" s="6"/>
      <c r="N2471" s="8"/>
      <c r="O2471" s="6"/>
      <c r="P2471" s="6"/>
      <c r="Q2471" s="6"/>
      <c r="R2471" s="6"/>
      <c r="S2471" s="6"/>
      <c r="T2471" s="6"/>
      <c r="U2471" s="6"/>
      <c r="V2471" s="6"/>
      <c r="W2471" s="6"/>
      <c r="X2471" s="6"/>
      <c r="Y2471" s="6"/>
      <c r="Z2471" s="6"/>
      <c r="AA2471" s="6"/>
      <c r="AB2471" s="6"/>
      <c r="AC2471" s="6"/>
      <c r="AD2471" s="6"/>
      <c r="AE2471" s="6"/>
      <c r="AF2471" s="6"/>
    </row>
    <row r="2472" spans="12:32" x14ac:dyDescent="0.25">
      <c r="L2472" s="6"/>
      <c r="M2472" s="6"/>
      <c r="N2472" s="8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  <c r="AD2472" s="6"/>
      <c r="AE2472" s="6"/>
      <c r="AF2472" s="6"/>
    </row>
    <row r="2473" spans="12:32" x14ac:dyDescent="0.25">
      <c r="L2473" s="6"/>
      <c r="M2473" s="6"/>
      <c r="N2473" s="8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  <c r="AD2473" s="6"/>
      <c r="AE2473" s="6"/>
      <c r="AF2473" s="6"/>
    </row>
    <row r="2474" spans="12:32" x14ac:dyDescent="0.25">
      <c r="L2474" s="6"/>
      <c r="M2474" s="6"/>
      <c r="N2474" s="8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  <c r="AD2474" s="6"/>
      <c r="AE2474" s="6"/>
      <c r="AF2474" s="6"/>
    </row>
    <row r="2475" spans="12:32" x14ac:dyDescent="0.25">
      <c r="L2475" s="6"/>
      <c r="M2475" s="6"/>
      <c r="N2475" s="8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  <c r="AD2475" s="6"/>
      <c r="AE2475" s="6"/>
      <c r="AF2475" s="6"/>
    </row>
    <row r="2476" spans="12:32" x14ac:dyDescent="0.25">
      <c r="L2476" s="6"/>
      <c r="M2476" s="6"/>
      <c r="N2476" s="8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  <c r="AC2476" s="6"/>
      <c r="AD2476" s="6"/>
      <c r="AE2476" s="6"/>
      <c r="AF2476" s="6"/>
    </row>
    <row r="2477" spans="12:32" x14ac:dyDescent="0.25">
      <c r="L2477" s="6"/>
      <c r="M2477" s="6"/>
      <c r="N2477" s="8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  <c r="AD2477" s="6"/>
      <c r="AE2477" s="6"/>
      <c r="AF2477" s="6"/>
    </row>
    <row r="2478" spans="12:32" x14ac:dyDescent="0.25">
      <c r="L2478" s="6"/>
      <c r="M2478" s="6"/>
      <c r="N2478" s="8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  <c r="AD2478" s="6"/>
      <c r="AE2478" s="6"/>
      <c r="AF2478" s="6"/>
    </row>
    <row r="2479" spans="12:32" x14ac:dyDescent="0.25">
      <c r="L2479" s="6"/>
      <c r="M2479" s="6"/>
      <c r="N2479" s="8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  <c r="Z2479" s="6"/>
      <c r="AA2479" s="6"/>
      <c r="AB2479" s="6"/>
      <c r="AC2479" s="6"/>
      <c r="AD2479" s="6"/>
      <c r="AE2479" s="6"/>
      <c r="AF2479" s="6"/>
    </row>
    <row r="2480" spans="12:32" x14ac:dyDescent="0.25">
      <c r="L2480" s="6"/>
      <c r="M2480" s="6"/>
      <c r="N2480" s="8"/>
      <c r="O2480" s="6"/>
      <c r="P2480" s="6"/>
      <c r="Q2480" s="6"/>
      <c r="R2480" s="6"/>
      <c r="S2480" s="6"/>
      <c r="T2480" s="6"/>
      <c r="U2480" s="6"/>
      <c r="V2480" s="6"/>
      <c r="W2480" s="6"/>
      <c r="X2480" s="6"/>
      <c r="Y2480" s="6"/>
      <c r="Z2480" s="6"/>
      <c r="AA2480" s="6"/>
      <c r="AB2480" s="6"/>
      <c r="AC2480" s="6"/>
      <c r="AD2480" s="6"/>
      <c r="AE2480" s="6"/>
      <c r="AF2480" s="6"/>
    </row>
    <row r="2481" spans="12:32" x14ac:dyDescent="0.25">
      <c r="L2481" s="6"/>
      <c r="M2481" s="6"/>
      <c r="N2481" s="8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  <c r="AD2481" s="6"/>
      <c r="AE2481" s="6"/>
      <c r="AF2481" s="6"/>
    </row>
    <row r="2482" spans="12:32" x14ac:dyDescent="0.25">
      <c r="L2482" s="6"/>
      <c r="M2482" s="6"/>
      <c r="N2482" s="8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  <c r="AD2482" s="6"/>
      <c r="AE2482" s="6"/>
      <c r="AF2482" s="6"/>
    </row>
    <row r="2483" spans="12:32" x14ac:dyDescent="0.25">
      <c r="L2483" s="6"/>
      <c r="M2483" s="6"/>
      <c r="N2483" s="8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  <c r="Z2483" s="6"/>
      <c r="AA2483" s="6"/>
      <c r="AB2483" s="6"/>
      <c r="AC2483" s="6"/>
      <c r="AD2483" s="6"/>
      <c r="AE2483" s="6"/>
      <c r="AF2483" s="6"/>
    </row>
    <row r="2484" spans="12:32" x14ac:dyDescent="0.25">
      <c r="L2484" s="6"/>
      <c r="M2484" s="6"/>
      <c r="N2484" s="8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  <c r="Z2484" s="6"/>
      <c r="AA2484" s="6"/>
      <c r="AB2484" s="6"/>
      <c r="AC2484" s="6"/>
      <c r="AD2484" s="6"/>
      <c r="AE2484" s="6"/>
      <c r="AF2484" s="6"/>
    </row>
    <row r="2485" spans="12:32" x14ac:dyDescent="0.25">
      <c r="L2485" s="6"/>
      <c r="M2485" s="6"/>
      <c r="N2485" s="8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  <c r="Z2485" s="6"/>
      <c r="AA2485" s="6"/>
      <c r="AB2485" s="6"/>
      <c r="AC2485" s="6"/>
      <c r="AD2485" s="6"/>
      <c r="AE2485" s="6"/>
      <c r="AF2485" s="6"/>
    </row>
    <row r="2486" spans="12:32" x14ac:dyDescent="0.25">
      <c r="L2486" s="6"/>
      <c r="M2486" s="6"/>
      <c r="N2486" s="8"/>
      <c r="O2486" s="6"/>
      <c r="P2486" s="6"/>
      <c r="Q2486" s="6"/>
      <c r="R2486" s="6"/>
      <c r="S2486" s="6"/>
      <c r="T2486" s="6"/>
      <c r="U2486" s="6"/>
      <c r="V2486" s="6"/>
      <c r="W2486" s="6"/>
      <c r="X2486" s="6"/>
      <c r="Y2486" s="6"/>
      <c r="Z2486" s="6"/>
      <c r="AA2486" s="6"/>
      <c r="AB2486" s="6"/>
      <c r="AC2486" s="6"/>
      <c r="AD2486" s="6"/>
      <c r="AE2486" s="6"/>
      <c r="AF2486" s="6"/>
    </row>
    <row r="2487" spans="12:32" x14ac:dyDescent="0.25">
      <c r="L2487" s="6"/>
      <c r="M2487" s="6"/>
      <c r="N2487" s="8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  <c r="Z2487" s="6"/>
      <c r="AA2487" s="6"/>
      <c r="AB2487" s="6"/>
      <c r="AC2487" s="6"/>
      <c r="AD2487" s="6"/>
      <c r="AE2487" s="6"/>
      <c r="AF2487" s="6"/>
    </row>
    <row r="2488" spans="12:32" x14ac:dyDescent="0.25">
      <c r="L2488" s="6"/>
      <c r="M2488" s="6"/>
      <c r="N2488" s="8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  <c r="Z2488" s="6"/>
      <c r="AA2488" s="6"/>
      <c r="AB2488" s="6"/>
      <c r="AC2488" s="6"/>
      <c r="AD2488" s="6"/>
      <c r="AE2488" s="6"/>
      <c r="AF2488" s="6"/>
    </row>
    <row r="2489" spans="12:32" x14ac:dyDescent="0.25">
      <c r="L2489" s="6"/>
      <c r="M2489" s="6"/>
      <c r="N2489" s="8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6"/>
      <c r="AD2489" s="6"/>
      <c r="AE2489" s="6"/>
      <c r="AF2489" s="6"/>
    </row>
    <row r="2490" spans="12:32" x14ac:dyDescent="0.25">
      <c r="L2490" s="6"/>
      <c r="M2490" s="6"/>
      <c r="N2490" s="8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  <c r="AC2490" s="6"/>
      <c r="AD2490" s="6"/>
      <c r="AE2490" s="6"/>
      <c r="AF2490" s="6"/>
    </row>
    <row r="2491" spans="12:32" x14ac:dyDescent="0.25">
      <c r="L2491" s="6"/>
      <c r="M2491" s="6"/>
      <c r="N2491" s="8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  <c r="AC2491" s="6"/>
      <c r="AD2491" s="6"/>
      <c r="AE2491" s="6"/>
      <c r="AF2491" s="6"/>
    </row>
    <row r="2492" spans="12:32" x14ac:dyDescent="0.25">
      <c r="L2492" s="6"/>
      <c r="M2492" s="6"/>
      <c r="N2492" s="8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  <c r="AC2492" s="6"/>
      <c r="AD2492" s="6"/>
      <c r="AE2492" s="6"/>
      <c r="AF2492" s="6"/>
    </row>
    <row r="2493" spans="12:32" x14ac:dyDescent="0.25">
      <c r="L2493" s="6"/>
      <c r="M2493" s="6"/>
      <c r="N2493" s="8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  <c r="AE2493" s="6"/>
      <c r="AF2493" s="6"/>
    </row>
    <row r="2494" spans="12:32" x14ac:dyDescent="0.25">
      <c r="L2494" s="6"/>
      <c r="M2494" s="6"/>
      <c r="N2494" s="8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  <c r="AC2494" s="6"/>
      <c r="AD2494" s="6"/>
      <c r="AE2494" s="6"/>
      <c r="AF2494" s="6"/>
    </row>
    <row r="2495" spans="12:32" x14ac:dyDescent="0.25">
      <c r="L2495" s="6"/>
      <c r="M2495" s="6"/>
      <c r="N2495" s="8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  <c r="AC2495" s="6"/>
      <c r="AD2495" s="6"/>
      <c r="AE2495" s="6"/>
      <c r="AF2495" s="6"/>
    </row>
    <row r="2496" spans="12:32" x14ac:dyDescent="0.25">
      <c r="L2496" s="6"/>
      <c r="M2496" s="6"/>
      <c r="N2496" s="8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  <c r="AD2496" s="6"/>
      <c r="AE2496" s="6"/>
      <c r="AF2496" s="6"/>
    </row>
    <row r="2497" spans="12:32" x14ac:dyDescent="0.25">
      <c r="L2497" s="6"/>
      <c r="M2497" s="6"/>
      <c r="N2497" s="8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  <c r="Z2497" s="6"/>
      <c r="AA2497" s="6"/>
      <c r="AB2497" s="6"/>
      <c r="AC2497" s="6"/>
      <c r="AD2497" s="6"/>
      <c r="AE2497" s="6"/>
      <c r="AF2497" s="6"/>
    </row>
    <row r="2498" spans="12:32" x14ac:dyDescent="0.25">
      <c r="L2498" s="6"/>
      <c r="M2498" s="6"/>
      <c r="N2498" s="8"/>
      <c r="O2498" s="6"/>
      <c r="P2498" s="6"/>
      <c r="Q2498" s="6"/>
      <c r="R2498" s="6"/>
      <c r="S2498" s="6"/>
      <c r="T2498" s="6"/>
      <c r="U2498" s="6"/>
      <c r="V2498" s="6"/>
      <c r="W2498" s="6"/>
      <c r="X2498" s="6"/>
      <c r="Y2498" s="6"/>
      <c r="Z2498" s="6"/>
      <c r="AA2498" s="6"/>
      <c r="AB2498" s="6"/>
      <c r="AC2498" s="6"/>
      <c r="AD2498" s="6"/>
      <c r="AE2498" s="6"/>
      <c r="AF2498" s="6"/>
    </row>
    <row r="2499" spans="12:32" x14ac:dyDescent="0.25">
      <c r="L2499" s="6"/>
      <c r="M2499" s="6"/>
      <c r="N2499" s="8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  <c r="Z2499" s="6"/>
      <c r="AA2499" s="6"/>
      <c r="AB2499" s="6"/>
      <c r="AC2499" s="6"/>
      <c r="AD2499" s="6"/>
      <c r="AE2499" s="6"/>
      <c r="AF2499" s="6"/>
    </row>
    <row r="2500" spans="12:32" x14ac:dyDescent="0.25">
      <c r="L2500" s="6"/>
      <c r="M2500" s="6"/>
      <c r="N2500" s="8"/>
      <c r="O2500" s="6"/>
      <c r="P2500" s="6"/>
      <c r="Q2500" s="6"/>
      <c r="R2500" s="6"/>
      <c r="S2500" s="6"/>
      <c r="T2500" s="6"/>
      <c r="U2500" s="6"/>
      <c r="V2500" s="6"/>
      <c r="W2500" s="6"/>
      <c r="X2500" s="6"/>
      <c r="Y2500" s="6"/>
      <c r="Z2500" s="6"/>
      <c r="AA2500" s="6"/>
      <c r="AB2500" s="6"/>
      <c r="AC2500" s="6"/>
      <c r="AD2500" s="6"/>
      <c r="AE2500" s="6"/>
      <c r="AF2500" s="6"/>
    </row>
    <row r="2501" spans="12:32" x14ac:dyDescent="0.25">
      <c r="L2501" s="6"/>
      <c r="M2501" s="6"/>
      <c r="N2501" s="8"/>
      <c r="O2501" s="6"/>
      <c r="P2501" s="6"/>
      <c r="Q2501" s="6"/>
      <c r="R2501" s="6"/>
      <c r="S2501" s="6"/>
      <c r="T2501" s="6"/>
      <c r="U2501" s="6"/>
      <c r="V2501" s="6"/>
      <c r="W2501" s="6"/>
      <c r="X2501" s="6"/>
      <c r="Y2501" s="6"/>
      <c r="Z2501" s="6"/>
      <c r="AA2501" s="6"/>
      <c r="AB2501" s="6"/>
      <c r="AC2501" s="6"/>
      <c r="AD2501" s="6"/>
      <c r="AE2501" s="6"/>
      <c r="AF2501" s="6"/>
    </row>
    <row r="2502" spans="12:32" x14ac:dyDescent="0.25">
      <c r="L2502" s="6"/>
      <c r="M2502" s="6"/>
      <c r="N2502" s="8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  <c r="AE2502" s="6"/>
      <c r="AF2502" s="6"/>
    </row>
    <row r="2503" spans="12:32" x14ac:dyDescent="0.25">
      <c r="L2503" s="6"/>
      <c r="M2503" s="6"/>
      <c r="N2503" s="8"/>
      <c r="O2503" s="6"/>
      <c r="P2503" s="6"/>
      <c r="Q2503" s="6"/>
      <c r="R2503" s="6"/>
      <c r="S2503" s="6"/>
      <c r="T2503" s="6"/>
      <c r="U2503" s="6"/>
      <c r="V2503" s="6"/>
      <c r="W2503" s="6"/>
      <c r="X2503" s="6"/>
      <c r="Y2503" s="6"/>
      <c r="Z2503" s="6"/>
      <c r="AA2503" s="6"/>
      <c r="AB2503" s="6"/>
      <c r="AC2503" s="6"/>
      <c r="AD2503" s="6"/>
      <c r="AE2503" s="6"/>
      <c r="AF2503" s="6"/>
    </row>
    <row r="2504" spans="12:32" x14ac:dyDescent="0.25">
      <c r="L2504" s="6"/>
      <c r="M2504" s="6"/>
      <c r="N2504" s="8"/>
      <c r="O2504" s="6"/>
      <c r="P2504" s="6"/>
      <c r="Q2504" s="6"/>
      <c r="R2504" s="6"/>
      <c r="S2504" s="6"/>
      <c r="T2504" s="6"/>
      <c r="U2504" s="6"/>
      <c r="V2504" s="6"/>
      <c r="W2504" s="6"/>
      <c r="X2504" s="6"/>
      <c r="Y2504" s="6"/>
      <c r="Z2504" s="6"/>
      <c r="AA2504" s="6"/>
      <c r="AB2504" s="6"/>
      <c r="AC2504" s="6"/>
      <c r="AD2504" s="6"/>
      <c r="AE2504" s="6"/>
      <c r="AF2504" s="6"/>
    </row>
    <row r="2505" spans="12:32" x14ac:dyDescent="0.25">
      <c r="L2505" s="6"/>
      <c r="M2505" s="6"/>
      <c r="N2505" s="8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6"/>
      <c r="AD2505" s="6"/>
      <c r="AE2505" s="6"/>
      <c r="AF2505" s="6"/>
    </row>
    <row r="2506" spans="12:32" x14ac:dyDescent="0.25">
      <c r="L2506" s="6"/>
      <c r="M2506" s="6"/>
      <c r="N2506" s="8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  <c r="AC2506" s="6"/>
      <c r="AD2506" s="6"/>
      <c r="AE2506" s="6"/>
      <c r="AF2506" s="6"/>
    </row>
    <row r="2507" spans="12:32" x14ac:dyDescent="0.25">
      <c r="L2507" s="6"/>
      <c r="M2507" s="6"/>
      <c r="N2507" s="8"/>
      <c r="O2507" s="6"/>
      <c r="P2507" s="6"/>
      <c r="Q2507" s="6"/>
      <c r="R2507" s="6"/>
      <c r="S2507" s="6"/>
      <c r="T2507" s="6"/>
      <c r="U2507" s="6"/>
      <c r="V2507" s="6"/>
      <c r="W2507" s="6"/>
      <c r="X2507" s="6"/>
      <c r="Y2507" s="6"/>
      <c r="Z2507" s="6"/>
      <c r="AA2507" s="6"/>
      <c r="AB2507" s="6"/>
      <c r="AC2507" s="6"/>
      <c r="AD2507" s="6"/>
      <c r="AE2507" s="6"/>
      <c r="AF2507" s="6"/>
    </row>
    <row r="2508" spans="12:32" x14ac:dyDescent="0.25">
      <c r="L2508" s="6"/>
      <c r="M2508" s="6"/>
      <c r="N2508" s="8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  <c r="AC2508" s="6"/>
      <c r="AD2508" s="6"/>
      <c r="AE2508" s="6"/>
      <c r="AF2508" s="6"/>
    </row>
    <row r="2509" spans="12:32" x14ac:dyDescent="0.25">
      <c r="L2509" s="6"/>
      <c r="M2509" s="6"/>
      <c r="N2509" s="8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  <c r="AC2509" s="6"/>
      <c r="AD2509" s="6"/>
      <c r="AE2509" s="6"/>
      <c r="AF2509" s="6"/>
    </row>
    <row r="2510" spans="12:32" x14ac:dyDescent="0.25">
      <c r="L2510" s="6"/>
      <c r="M2510" s="6"/>
      <c r="N2510" s="8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  <c r="AC2510" s="6"/>
      <c r="AD2510" s="6"/>
      <c r="AE2510" s="6"/>
      <c r="AF2510" s="6"/>
    </row>
    <row r="2511" spans="12:32" x14ac:dyDescent="0.25">
      <c r="L2511" s="6"/>
      <c r="M2511" s="6"/>
      <c r="N2511" s="8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  <c r="Z2511" s="6"/>
      <c r="AA2511" s="6"/>
      <c r="AB2511" s="6"/>
      <c r="AC2511" s="6"/>
      <c r="AD2511" s="6"/>
      <c r="AE2511" s="6"/>
      <c r="AF2511" s="6"/>
    </row>
    <row r="2512" spans="12:32" x14ac:dyDescent="0.25">
      <c r="L2512" s="6"/>
      <c r="M2512" s="6"/>
      <c r="N2512" s="8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  <c r="AC2512" s="6"/>
      <c r="AD2512" s="6"/>
      <c r="AE2512" s="6"/>
      <c r="AF2512" s="6"/>
    </row>
    <row r="2513" spans="12:32" x14ac:dyDescent="0.25">
      <c r="L2513" s="6"/>
      <c r="M2513" s="6"/>
      <c r="N2513" s="8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  <c r="AC2513" s="6"/>
      <c r="AD2513" s="6"/>
      <c r="AE2513" s="6"/>
      <c r="AF2513" s="6"/>
    </row>
    <row r="2514" spans="12:32" x14ac:dyDescent="0.25">
      <c r="L2514" s="6"/>
      <c r="M2514" s="6"/>
      <c r="N2514" s="8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  <c r="AC2514" s="6"/>
      <c r="AD2514" s="6"/>
      <c r="AE2514" s="6"/>
      <c r="AF2514" s="6"/>
    </row>
    <row r="2515" spans="12:32" x14ac:dyDescent="0.25">
      <c r="L2515" s="6"/>
      <c r="M2515" s="6"/>
      <c r="N2515" s="8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  <c r="AC2515" s="6"/>
      <c r="AD2515" s="6"/>
      <c r="AE2515" s="6"/>
      <c r="AF2515" s="6"/>
    </row>
    <row r="2516" spans="12:32" x14ac:dyDescent="0.25">
      <c r="L2516" s="6"/>
      <c r="M2516" s="6"/>
      <c r="N2516" s="8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  <c r="AC2516" s="6"/>
      <c r="AD2516" s="6"/>
      <c r="AE2516" s="6"/>
      <c r="AF2516" s="6"/>
    </row>
    <row r="2517" spans="12:32" x14ac:dyDescent="0.25">
      <c r="L2517" s="6"/>
      <c r="M2517" s="6"/>
      <c r="N2517" s="8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  <c r="AC2517" s="6"/>
      <c r="AD2517" s="6"/>
      <c r="AE2517" s="6"/>
      <c r="AF2517" s="6"/>
    </row>
    <row r="2518" spans="12:32" x14ac:dyDescent="0.25">
      <c r="L2518" s="6"/>
      <c r="M2518" s="6"/>
      <c r="N2518" s="8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  <c r="AC2518" s="6"/>
      <c r="AD2518" s="6"/>
      <c r="AE2518" s="6"/>
      <c r="AF2518" s="6"/>
    </row>
    <row r="2519" spans="12:32" x14ac:dyDescent="0.25">
      <c r="L2519" s="6"/>
      <c r="M2519" s="6"/>
      <c r="N2519" s="8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/>
      <c r="Z2519" s="6"/>
      <c r="AA2519" s="6"/>
      <c r="AB2519" s="6"/>
      <c r="AC2519" s="6"/>
      <c r="AD2519" s="6"/>
      <c r="AE2519" s="6"/>
      <c r="AF2519" s="6"/>
    </row>
    <row r="2520" spans="12:32" x14ac:dyDescent="0.25">
      <c r="L2520" s="6"/>
      <c r="M2520" s="6"/>
      <c r="N2520" s="8"/>
      <c r="O2520" s="6"/>
      <c r="P2520" s="6"/>
      <c r="Q2520" s="6"/>
      <c r="R2520" s="6"/>
      <c r="S2520" s="6"/>
      <c r="T2520" s="6"/>
      <c r="U2520" s="6"/>
      <c r="V2520" s="6"/>
      <c r="W2520" s="6"/>
      <c r="X2520" s="6"/>
      <c r="Y2520" s="6"/>
      <c r="Z2520" s="6"/>
      <c r="AA2520" s="6"/>
      <c r="AB2520" s="6"/>
      <c r="AC2520" s="6"/>
      <c r="AD2520" s="6"/>
      <c r="AE2520" s="6"/>
      <c r="AF2520" s="6"/>
    </row>
    <row r="2521" spans="12:32" x14ac:dyDescent="0.25">
      <c r="L2521" s="6"/>
      <c r="M2521" s="6"/>
      <c r="N2521" s="8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/>
      <c r="Z2521" s="6"/>
      <c r="AA2521" s="6"/>
      <c r="AB2521" s="6"/>
      <c r="AC2521" s="6"/>
      <c r="AD2521" s="6"/>
      <c r="AE2521" s="6"/>
      <c r="AF2521" s="6"/>
    </row>
    <row r="2522" spans="12:32" x14ac:dyDescent="0.25">
      <c r="L2522" s="6"/>
      <c r="M2522" s="6"/>
      <c r="N2522" s="8"/>
      <c r="O2522" s="6"/>
      <c r="P2522" s="6"/>
      <c r="Q2522" s="6"/>
      <c r="R2522" s="6"/>
      <c r="S2522" s="6"/>
      <c r="T2522" s="6"/>
      <c r="U2522" s="6"/>
      <c r="V2522" s="6"/>
      <c r="W2522" s="6"/>
      <c r="X2522" s="6"/>
      <c r="Y2522" s="6"/>
      <c r="Z2522" s="6"/>
      <c r="AA2522" s="6"/>
      <c r="AB2522" s="6"/>
      <c r="AC2522" s="6"/>
      <c r="AD2522" s="6"/>
      <c r="AE2522" s="6"/>
      <c r="AF2522" s="6"/>
    </row>
    <row r="2523" spans="12:32" x14ac:dyDescent="0.25">
      <c r="L2523" s="6"/>
      <c r="M2523" s="6"/>
      <c r="N2523" s="8"/>
      <c r="O2523" s="6"/>
      <c r="P2523" s="6"/>
      <c r="Q2523" s="6"/>
      <c r="R2523" s="6"/>
      <c r="S2523" s="6"/>
      <c r="T2523" s="6"/>
      <c r="U2523" s="6"/>
      <c r="V2523" s="6"/>
      <c r="W2523" s="6"/>
      <c r="X2523" s="6"/>
      <c r="Y2523" s="6"/>
      <c r="Z2523" s="6"/>
      <c r="AA2523" s="6"/>
      <c r="AB2523" s="6"/>
      <c r="AC2523" s="6"/>
      <c r="AD2523" s="6"/>
      <c r="AE2523" s="6"/>
      <c r="AF2523" s="6"/>
    </row>
    <row r="2524" spans="12:32" x14ac:dyDescent="0.25">
      <c r="L2524" s="6"/>
      <c r="M2524" s="6"/>
      <c r="N2524" s="8"/>
      <c r="O2524" s="6"/>
      <c r="P2524" s="6"/>
      <c r="Q2524" s="6"/>
      <c r="R2524" s="6"/>
      <c r="S2524" s="6"/>
      <c r="T2524" s="6"/>
      <c r="U2524" s="6"/>
      <c r="V2524" s="6"/>
      <c r="W2524" s="6"/>
      <c r="X2524" s="6"/>
      <c r="Y2524" s="6"/>
      <c r="Z2524" s="6"/>
      <c r="AA2524" s="6"/>
      <c r="AB2524" s="6"/>
      <c r="AC2524" s="6"/>
      <c r="AD2524" s="6"/>
      <c r="AE2524" s="6"/>
      <c r="AF2524" s="6"/>
    </row>
    <row r="2525" spans="12:32" x14ac:dyDescent="0.25">
      <c r="L2525" s="6"/>
      <c r="M2525" s="6"/>
      <c r="N2525" s="8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  <c r="AD2525" s="6"/>
      <c r="AE2525" s="6"/>
      <c r="AF2525" s="6"/>
    </row>
    <row r="2526" spans="12:32" x14ac:dyDescent="0.25">
      <c r="L2526" s="6"/>
      <c r="M2526" s="6"/>
      <c r="N2526" s="8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  <c r="AC2526" s="6"/>
      <c r="AD2526" s="6"/>
      <c r="AE2526" s="6"/>
      <c r="AF2526" s="6"/>
    </row>
    <row r="2527" spans="12:32" x14ac:dyDescent="0.25">
      <c r="L2527" s="6"/>
      <c r="M2527" s="6"/>
      <c r="N2527" s="8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  <c r="AC2527" s="6"/>
      <c r="AD2527" s="6"/>
      <c r="AE2527" s="6"/>
      <c r="AF2527" s="6"/>
    </row>
    <row r="2528" spans="12:32" x14ac:dyDescent="0.25">
      <c r="L2528" s="6"/>
      <c r="M2528" s="6"/>
      <c r="N2528" s="8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  <c r="AC2528" s="6"/>
      <c r="AD2528" s="6"/>
      <c r="AE2528" s="6"/>
      <c r="AF2528" s="6"/>
    </row>
    <row r="2529" spans="12:32" x14ac:dyDescent="0.25">
      <c r="L2529" s="6"/>
      <c r="M2529" s="6"/>
      <c r="N2529" s="8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  <c r="AC2529" s="6"/>
      <c r="AD2529" s="6"/>
      <c r="AE2529" s="6"/>
      <c r="AF2529" s="6"/>
    </row>
    <row r="2530" spans="12:32" x14ac:dyDescent="0.25">
      <c r="L2530" s="6"/>
      <c r="M2530" s="6"/>
      <c r="N2530" s="8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  <c r="AD2530" s="6"/>
      <c r="AE2530" s="6"/>
      <c r="AF2530" s="6"/>
    </row>
    <row r="2531" spans="12:32" x14ac:dyDescent="0.25">
      <c r="L2531" s="6"/>
      <c r="M2531" s="6"/>
      <c r="N2531" s="8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  <c r="AC2531" s="6"/>
      <c r="AD2531" s="6"/>
      <c r="AE2531" s="6"/>
      <c r="AF2531" s="6"/>
    </row>
    <row r="2532" spans="12:32" x14ac:dyDescent="0.25">
      <c r="L2532" s="6"/>
      <c r="M2532" s="6"/>
      <c r="N2532" s="8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  <c r="AD2532" s="6"/>
      <c r="AE2532" s="6"/>
      <c r="AF2532" s="6"/>
    </row>
    <row r="2533" spans="12:32" x14ac:dyDescent="0.25">
      <c r="L2533" s="6"/>
      <c r="M2533" s="6"/>
      <c r="N2533" s="8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  <c r="AC2533" s="6"/>
      <c r="AD2533" s="6"/>
      <c r="AE2533" s="6"/>
      <c r="AF2533" s="6"/>
    </row>
    <row r="2534" spans="12:32" x14ac:dyDescent="0.25">
      <c r="L2534" s="6"/>
      <c r="M2534" s="6"/>
      <c r="N2534" s="8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  <c r="AC2534" s="6"/>
      <c r="AD2534" s="6"/>
      <c r="AE2534" s="6"/>
      <c r="AF2534" s="6"/>
    </row>
    <row r="2535" spans="12:32" x14ac:dyDescent="0.25">
      <c r="L2535" s="6"/>
      <c r="M2535" s="6"/>
      <c r="N2535" s="8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  <c r="AD2535" s="6"/>
      <c r="AE2535" s="6"/>
      <c r="AF2535" s="6"/>
    </row>
    <row r="2536" spans="12:32" x14ac:dyDescent="0.25">
      <c r="L2536" s="6"/>
      <c r="M2536" s="6"/>
      <c r="N2536" s="8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  <c r="AC2536" s="6"/>
      <c r="AD2536" s="6"/>
      <c r="AE2536" s="6"/>
      <c r="AF2536" s="6"/>
    </row>
    <row r="2537" spans="12:32" x14ac:dyDescent="0.25">
      <c r="L2537" s="6"/>
      <c r="M2537" s="6"/>
      <c r="N2537" s="8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  <c r="AC2537" s="6"/>
      <c r="AD2537" s="6"/>
      <c r="AE2537" s="6"/>
      <c r="AF2537" s="6"/>
    </row>
    <row r="2538" spans="12:32" x14ac:dyDescent="0.25">
      <c r="L2538" s="6"/>
      <c r="M2538" s="6"/>
      <c r="N2538" s="8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  <c r="AC2538" s="6"/>
      <c r="AD2538" s="6"/>
      <c r="AE2538" s="6"/>
      <c r="AF2538" s="6"/>
    </row>
    <row r="2539" spans="12:32" x14ac:dyDescent="0.25">
      <c r="L2539" s="6"/>
      <c r="M2539" s="6"/>
      <c r="N2539" s="8"/>
      <c r="O2539" s="6"/>
      <c r="P2539" s="6"/>
      <c r="Q2539" s="6"/>
      <c r="R2539" s="6"/>
      <c r="S2539" s="6"/>
      <c r="T2539" s="6"/>
      <c r="U2539" s="6"/>
      <c r="V2539" s="6"/>
      <c r="W2539" s="6"/>
      <c r="X2539" s="6"/>
      <c r="Y2539" s="6"/>
      <c r="Z2539" s="6"/>
      <c r="AA2539" s="6"/>
      <c r="AB2539" s="6"/>
      <c r="AC2539" s="6"/>
      <c r="AD2539" s="6"/>
      <c r="AE2539" s="6"/>
      <c r="AF2539" s="6"/>
    </row>
    <row r="2540" spans="12:32" x14ac:dyDescent="0.25">
      <c r="L2540" s="6"/>
      <c r="M2540" s="6"/>
      <c r="N2540" s="8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  <c r="AC2540" s="6"/>
      <c r="AD2540" s="6"/>
      <c r="AE2540" s="6"/>
      <c r="AF2540" s="6"/>
    </row>
    <row r="2541" spans="12:32" x14ac:dyDescent="0.25">
      <c r="L2541" s="6"/>
      <c r="M2541" s="6"/>
      <c r="N2541" s="8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  <c r="AC2541" s="6"/>
      <c r="AD2541" s="6"/>
      <c r="AE2541" s="6"/>
      <c r="AF2541" s="6"/>
    </row>
    <row r="2542" spans="12:32" x14ac:dyDescent="0.25">
      <c r="L2542" s="6"/>
      <c r="M2542" s="6"/>
      <c r="N2542" s="8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  <c r="AC2542" s="6"/>
      <c r="AD2542" s="6"/>
      <c r="AE2542" s="6"/>
      <c r="AF2542" s="6"/>
    </row>
    <row r="2543" spans="12:32" x14ac:dyDescent="0.25">
      <c r="L2543" s="6"/>
      <c r="M2543" s="6"/>
      <c r="N2543" s="8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  <c r="AC2543" s="6"/>
      <c r="AD2543" s="6"/>
      <c r="AE2543" s="6"/>
      <c r="AF2543" s="6"/>
    </row>
    <row r="2544" spans="12:32" x14ac:dyDescent="0.25">
      <c r="L2544" s="6"/>
      <c r="M2544" s="6"/>
      <c r="N2544" s="8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  <c r="AC2544" s="6"/>
      <c r="AD2544" s="6"/>
      <c r="AE2544" s="6"/>
      <c r="AF2544" s="6"/>
    </row>
    <row r="2545" spans="12:32" x14ac:dyDescent="0.25">
      <c r="L2545" s="6"/>
      <c r="M2545" s="6"/>
      <c r="N2545" s="8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  <c r="AC2545" s="6"/>
      <c r="AD2545" s="6"/>
      <c r="AE2545" s="6"/>
      <c r="AF2545" s="6"/>
    </row>
    <row r="2546" spans="12:32" x14ac:dyDescent="0.25">
      <c r="L2546" s="6"/>
      <c r="M2546" s="6"/>
      <c r="N2546" s="8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  <c r="AC2546" s="6"/>
      <c r="AD2546" s="6"/>
      <c r="AE2546" s="6"/>
      <c r="AF2546" s="6"/>
    </row>
    <row r="2547" spans="12:32" x14ac:dyDescent="0.25">
      <c r="L2547" s="6"/>
      <c r="M2547" s="6"/>
      <c r="N2547" s="8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  <c r="AD2547" s="6"/>
      <c r="AE2547" s="6"/>
      <c r="AF2547" s="6"/>
    </row>
    <row r="2548" spans="12:32" x14ac:dyDescent="0.25">
      <c r="L2548" s="6"/>
      <c r="M2548" s="6"/>
      <c r="N2548" s="8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  <c r="AC2548" s="6"/>
      <c r="AD2548" s="6"/>
      <c r="AE2548" s="6"/>
      <c r="AF2548" s="6"/>
    </row>
    <row r="2549" spans="12:32" x14ac:dyDescent="0.25">
      <c r="L2549" s="6"/>
      <c r="M2549" s="6"/>
      <c r="N2549" s="8"/>
      <c r="O2549" s="6"/>
      <c r="P2549" s="6"/>
      <c r="Q2549" s="6"/>
      <c r="R2549" s="6"/>
      <c r="S2549" s="6"/>
      <c r="T2549" s="6"/>
      <c r="U2549" s="6"/>
      <c r="V2549" s="6"/>
      <c r="W2549" s="6"/>
      <c r="X2549" s="6"/>
      <c r="Y2549" s="6"/>
      <c r="Z2549" s="6"/>
      <c r="AA2549" s="6"/>
      <c r="AB2549" s="6"/>
      <c r="AC2549" s="6"/>
      <c r="AD2549" s="6"/>
      <c r="AE2549" s="6"/>
      <c r="AF2549" s="6"/>
    </row>
    <row r="2550" spans="12:32" x14ac:dyDescent="0.25">
      <c r="L2550" s="6"/>
      <c r="M2550" s="6"/>
      <c r="N2550" s="8"/>
      <c r="O2550" s="6"/>
      <c r="P2550" s="6"/>
      <c r="Q2550" s="6"/>
      <c r="R2550" s="6"/>
      <c r="S2550" s="6"/>
      <c r="T2550" s="6"/>
      <c r="U2550" s="6"/>
      <c r="V2550" s="6"/>
      <c r="W2550" s="6"/>
      <c r="X2550" s="6"/>
      <c r="Y2550" s="6"/>
      <c r="Z2550" s="6"/>
      <c r="AA2550" s="6"/>
      <c r="AB2550" s="6"/>
      <c r="AC2550" s="6"/>
      <c r="AD2550" s="6"/>
      <c r="AE2550" s="6"/>
      <c r="AF2550" s="6"/>
    </row>
    <row r="2551" spans="12:32" x14ac:dyDescent="0.25">
      <c r="L2551" s="6"/>
      <c r="M2551" s="6"/>
      <c r="N2551" s="8"/>
      <c r="O2551" s="6"/>
      <c r="P2551" s="6"/>
      <c r="Q2551" s="6"/>
      <c r="R2551" s="6"/>
      <c r="S2551" s="6"/>
      <c r="T2551" s="6"/>
      <c r="U2551" s="6"/>
      <c r="V2551" s="6"/>
      <c r="W2551" s="6"/>
      <c r="X2551" s="6"/>
      <c r="Y2551" s="6"/>
      <c r="Z2551" s="6"/>
      <c r="AA2551" s="6"/>
      <c r="AB2551" s="6"/>
      <c r="AC2551" s="6"/>
      <c r="AD2551" s="6"/>
      <c r="AE2551" s="6"/>
      <c r="AF2551" s="6"/>
    </row>
    <row r="2552" spans="12:32" x14ac:dyDescent="0.25">
      <c r="L2552" s="6"/>
      <c r="M2552" s="6"/>
      <c r="N2552" s="8"/>
      <c r="O2552" s="6"/>
      <c r="P2552" s="6"/>
      <c r="Q2552" s="6"/>
      <c r="R2552" s="6"/>
      <c r="S2552" s="6"/>
      <c r="T2552" s="6"/>
      <c r="U2552" s="6"/>
      <c r="V2552" s="6"/>
      <c r="W2552" s="6"/>
      <c r="X2552" s="6"/>
      <c r="Y2552" s="6"/>
      <c r="Z2552" s="6"/>
      <c r="AA2552" s="6"/>
      <c r="AB2552" s="6"/>
      <c r="AC2552" s="6"/>
      <c r="AD2552" s="6"/>
      <c r="AE2552" s="6"/>
      <c r="AF2552" s="6"/>
    </row>
    <row r="2553" spans="12:32" x14ac:dyDescent="0.25">
      <c r="L2553" s="6"/>
      <c r="M2553" s="6"/>
      <c r="N2553" s="8"/>
      <c r="O2553" s="6"/>
      <c r="P2553" s="6"/>
      <c r="Q2553" s="6"/>
      <c r="R2553" s="6"/>
      <c r="S2553" s="6"/>
      <c r="T2553" s="6"/>
      <c r="U2553" s="6"/>
      <c r="V2553" s="6"/>
      <c r="W2553" s="6"/>
      <c r="X2553" s="6"/>
      <c r="Y2553" s="6"/>
      <c r="Z2553" s="6"/>
      <c r="AA2553" s="6"/>
      <c r="AB2553" s="6"/>
      <c r="AC2553" s="6"/>
      <c r="AD2553" s="6"/>
      <c r="AE2553" s="6"/>
      <c r="AF2553" s="6"/>
    </row>
    <row r="2554" spans="12:32" x14ac:dyDescent="0.25">
      <c r="L2554" s="6"/>
      <c r="M2554" s="6"/>
      <c r="N2554" s="8"/>
      <c r="O2554" s="6"/>
      <c r="P2554" s="6"/>
      <c r="Q2554" s="6"/>
      <c r="R2554" s="6"/>
      <c r="S2554" s="6"/>
      <c r="T2554" s="6"/>
      <c r="U2554" s="6"/>
      <c r="V2554" s="6"/>
      <c r="W2554" s="6"/>
      <c r="X2554" s="6"/>
      <c r="Y2554" s="6"/>
      <c r="Z2554" s="6"/>
      <c r="AA2554" s="6"/>
      <c r="AB2554" s="6"/>
      <c r="AC2554" s="6"/>
      <c r="AD2554" s="6"/>
      <c r="AE2554" s="6"/>
      <c r="AF2554" s="6"/>
    </row>
    <row r="2555" spans="12:32" x14ac:dyDescent="0.25">
      <c r="L2555" s="6"/>
      <c r="M2555" s="6"/>
      <c r="N2555" s="8"/>
      <c r="O2555" s="6"/>
      <c r="P2555" s="6"/>
      <c r="Q2555" s="6"/>
      <c r="R2555" s="6"/>
      <c r="S2555" s="6"/>
      <c r="T2555" s="6"/>
      <c r="U2555" s="6"/>
      <c r="V2555" s="6"/>
      <c r="W2555" s="6"/>
      <c r="X2555" s="6"/>
      <c r="Y2555" s="6"/>
      <c r="Z2555" s="6"/>
      <c r="AA2555" s="6"/>
      <c r="AB2555" s="6"/>
      <c r="AC2555" s="6"/>
      <c r="AD2555" s="6"/>
      <c r="AE2555" s="6"/>
      <c r="AF2555" s="6"/>
    </row>
    <row r="2556" spans="12:32" x14ac:dyDescent="0.25">
      <c r="L2556" s="6"/>
      <c r="M2556" s="6"/>
      <c r="N2556" s="8"/>
      <c r="O2556" s="6"/>
      <c r="P2556" s="6"/>
      <c r="Q2556" s="6"/>
      <c r="R2556" s="6"/>
      <c r="S2556" s="6"/>
      <c r="T2556" s="6"/>
      <c r="U2556" s="6"/>
      <c r="V2556" s="6"/>
      <c r="W2556" s="6"/>
      <c r="X2556" s="6"/>
      <c r="Y2556" s="6"/>
      <c r="Z2556" s="6"/>
      <c r="AA2556" s="6"/>
      <c r="AB2556" s="6"/>
      <c r="AC2556" s="6"/>
      <c r="AD2556" s="6"/>
      <c r="AE2556" s="6"/>
      <c r="AF2556" s="6"/>
    </row>
    <row r="2557" spans="12:32" x14ac:dyDescent="0.25">
      <c r="L2557" s="6"/>
      <c r="M2557" s="6"/>
      <c r="N2557" s="8"/>
      <c r="O2557" s="6"/>
      <c r="P2557" s="6"/>
      <c r="Q2557" s="6"/>
      <c r="R2557" s="6"/>
      <c r="S2557" s="6"/>
      <c r="T2557" s="6"/>
      <c r="U2557" s="6"/>
      <c r="V2557" s="6"/>
      <c r="W2557" s="6"/>
      <c r="X2557" s="6"/>
      <c r="Y2557" s="6"/>
      <c r="Z2557" s="6"/>
      <c r="AA2557" s="6"/>
      <c r="AB2557" s="6"/>
      <c r="AC2557" s="6"/>
      <c r="AD2557" s="6"/>
      <c r="AE2557" s="6"/>
      <c r="AF2557" s="6"/>
    </row>
    <row r="2558" spans="12:32" x14ac:dyDescent="0.25">
      <c r="L2558" s="6"/>
      <c r="M2558" s="6"/>
      <c r="N2558" s="8"/>
      <c r="O2558" s="6"/>
      <c r="P2558" s="6"/>
      <c r="Q2558" s="6"/>
      <c r="R2558" s="6"/>
      <c r="S2558" s="6"/>
      <c r="T2558" s="6"/>
      <c r="U2558" s="6"/>
      <c r="V2558" s="6"/>
      <c r="W2558" s="6"/>
      <c r="X2558" s="6"/>
      <c r="Y2558" s="6"/>
      <c r="Z2558" s="6"/>
      <c r="AA2558" s="6"/>
      <c r="AB2558" s="6"/>
      <c r="AC2558" s="6"/>
      <c r="AD2558" s="6"/>
      <c r="AE2558" s="6"/>
      <c r="AF2558" s="6"/>
    </row>
    <row r="2559" spans="12:32" x14ac:dyDescent="0.25">
      <c r="L2559" s="6"/>
      <c r="M2559" s="6"/>
      <c r="N2559" s="8"/>
      <c r="O2559" s="6"/>
      <c r="P2559" s="6"/>
      <c r="Q2559" s="6"/>
      <c r="R2559" s="6"/>
      <c r="S2559" s="6"/>
      <c r="T2559" s="6"/>
      <c r="U2559" s="6"/>
      <c r="V2559" s="6"/>
      <c r="W2559" s="6"/>
      <c r="X2559" s="6"/>
      <c r="Y2559" s="6"/>
      <c r="Z2559" s="6"/>
      <c r="AA2559" s="6"/>
      <c r="AB2559" s="6"/>
      <c r="AC2559" s="6"/>
      <c r="AD2559" s="6"/>
      <c r="AE2559" s="6"/>
      <c r="AF2559" s="6"/>
    </row>
    <row r="2560" spans="12:32" x14ac:dyDescent="0.25">
      <c r="L2560" s="6"/>
      <c r="M2560" s="6"/>
      <c r="N2560" s="8"/>
      <c r="O2560" s="6"/>
      <c r="P2560" s="6"/>
      <c r="Q2560" s="6"/>
      <c r="R2560" s="6"/>
      <c r="S2560" s="6"/>
      <c r="T2560" s="6"/>
      <c r="U2560" s="6"/>
      <c r="V2560" s="6"/>
      <c r="W2560" s="6"/>
      <c r="X2560" s="6"/>
      <c r="Y2560" s="6"/>
      <c r="Z2560" s="6"/>
      <c r="AA2560" s="6"/>
      <c r="AB2560" s="6"/>
      <c r="AC2560" s="6"/>
      <c r="AD2560" s="6"/>
      <c r="AE2560" s="6"/>
      <c r="AF2560" s="6"/>
    </row>
    <row r="2561" spans="12:32" x14ac:dyDescent="0.25">
      <c r="L2561" s="6"/>
      <c r="M2561" s="6"/>
      <c r="N2561" s="8"/>
      <c r="O2561" s="6"/>
      <c r="P2561" s="6"/>
      <c r="Q2561" s="6"/>
      <c r="R2561" s="6"/>
      <c r="S2561" s="6"/>
      <c r="T2561" s="6"/>
      <c r="U2561" s="6"/>
      <c r="V2561" s="6"/>
      <c r="W2561" s="6"/>
      <c r="X2561" s="6"/>
      <c r="Y2561" s="6"/>
      <c r="Z2561" s="6"/>
      <c r="AA2561" s="6"/>
      <c r="AB2561" s="6"/>
      <c r="AC2561" s="6"/>
      <c r="AD2561" s="6"/>
      <c r="AE2561" s="6"/>
      <c r="AF2561" s="6"/>
    </row>
    <row r="2562" spans="12:32" x14ac:dyDescent="0.25">
      <c r="L2562" s="6"/>
      <c r="M2562" s="6"/>
      <c r="N2562" s="8"/>
      <c r="O2562" s="6"/>
      <c r="P2562" s="6"/>
      <c r="Q2562" s="6"/>
      <c r="R2562" s="6"/>
      <c r="S2562" s="6"/>
      <c r="T2562" s="6"/>
      <c r="U2562" s="6"/>
      <c r="V2562" s="6"/>
      <c r="W2562" s="6"/>
      <c r="X2562" s="6"/>
      <c r="Y2562" s="6"/>
      <c r="Z2562" s="6"/>
      <c r="AA2562" s="6"/>
      <c r="AB2562" s="6"/>
      <c r="AC2562" s="6"/>
      <c r="AD2562" s="6"/>
      <c r="AE2562" s="6"/>
      <c r="AF2562" s="6"/>
    </row>
    <row r="2563" spans="12:32" x14ac:dyDescent="0.25">
      <c r="L2563" s="6"/>
      <c r="M2563" s="6"/>
      <c r="N2563" s="8"/>
      <c r="O2563" s="6"/>
      <c r="P2563" s="6"/>
      <c r="Q2563" s="6"/>
      <c r="R2563" s="6"/>
      <c r="S2563" s="6"/>
      <c r="T2563" s="6"/>
      <c r="U2563" s="6"/>
      <c r="V2563" s="6"/>
      <c r="W2563" s="6"/>
      <c r="X2563" s="6"/>
      <c r="Y2563" s="6"/>
      <c r="Z2563" s="6"/>
      <c r="AA2563" s="6"/>
      <c r="AB2563" s="6"/>
      <c r="AC2563" s="6"/>
      <c r="AD2563" s="6"/>
      <c r="AE2563" s="6"/>
      <c r="AF2563" s="6"/>
    </row>
    <row r="2564" spans="12:32" x14ac:dyDescent="0.25">
      <c r="L2564" s="6"/>
      <c r="M2564" s="6"/>
      <c r="N2564" s="8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  <c r="AC2564" s="6"/>
      <c r="AD2564" s="6"/>
      <c r="AE2564" s="6"/>
      <c r="AF2564" s="6"/>
    </row>
    <row r="2565" spans="12:32" x14ac:dyDescent="0.25">
      <c r="L2565" s="6"/>
      <c r="M2565" s="6"/>
      <c r="N2565" s="8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  <c r="AC2565" s="6"/>
      <c r="AD2565" s="6"/>
      <c r="AE2565" s="6"/>
      <c r="AF2565" s="6"/>
    </row>
    <row r="2566" spans="12:32" x14ac:dyDescent="0.25">
      <c r="L2566" s="6"/>
      <c r="M2566" s="6"/>
      <c r="N2566" s="8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  <c r="AC2566" s="6"/>
      <c r="AD2566" s="6"/>
      <c r="AE2566" s="6"/>
      <c r="AF2566" s="6"/>
    </row>
    <row r="2567" spans="12:32" x14ac:dyDescent="0.25">
      <c r="L2567" s="6"/>
      <c r="M2567" s="6"/>
      <c r="N2567" s="8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  <c r="AC2567" s="6"/>
      <c r="AD2567" s="6"/>
      <c r="AE2567" s="6"/>
      <c r="AF2567" s="6"/>
    </row>
    <row r="2568" spans="12:32" x14ac:dyDescent="0.25">
      <c r="L2568" s="6"/>
      <c r="M2568" s="6"/>
      <c r="N2568" s="8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  <c r="AC2568" s="6"/>
      <c r="AD2568" s="6"/>
      <c r="AE2568" s="6"/>
      <c r="AF2568" s="6"/>
    </row>
    <row r="2569" spans="12:32" x14ac:dyDescent="0.25">
      <c r="L2569" s="6"/>
      <c r="M2569" s="6"/>
      <c r="N2569" s="8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  <c r="AC2569" s="6"/>
      <c r="AD2569" s="6"/>
      <c r="AE2569" s="6"/>
      <c r="AF2569" s="6"/>
    </row>
    <row r="2570" spans="12:32" x14ac:dyDescent="0.25">
      <c r="L2570" s="6"/>
      <c r="M2570" s="6"/>
      <c r="N2570" s="8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  <c r="AE2570" s="6"/>
      <c r="AF2570" s="6"/>
    </row>
    <row r="2571" spans="12:32" x14ac:dyDescent="0.25">
      <c r="L2571" s="6"/>
      <c r="M2571" s="6"/>
      <c r="N2571" s="8"/>
      <c r="O2571" s="6"/>
      <c r="P2571" s="6"/>
      <c r="Q2571" s="6"/>
      <c r="R2571" s="6"/>
      <c r="S2571" s="6"/>
      <c r="T2571" s="6"/>
      <c r="U2571" s="6"/>
      <c r="V2571" s="6"/>
      <c r="W2571" s="6"/>
      <c r="X2571" s="6"/>
      <c r="Y2571" s="6"/>
      <c r="Z2571" s="6"/>
      <c r="AA2571" s="6"/>
      <c r="AB2571" s="6"/>
      <c r="AC2571" s="6"/>
      <c r="AD2571" s="6"/>
      <c r="AE2571" s="6"/>
      <c r="AF2571" s="6"/>
    </row>
    <row r="2572" spans="12:32" x14ac:dyDescent="0.25">
      <c r="L2572" s="6"/>
      <c r="M2572" s="6"/>
      <c r="N2572" s="8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  <c r="AC2572" s="6"/>
      <c r="AD2572" s="6"/>
      <c r="AE2572" s="6"/>
      <c r="AF2572" s="6"/>
    </row>
    <row r="2573" spans="12:32" x14ac:dyDescent="0.25">
      <c r="L2573" s="6"/>
      <c r="M2573" s="6"/>
      <c r="N2573" s="8"/>
      <c r="O2573" s="6"/>
      <c r="P2573" s="6"/>
      <c r="Q2573" s="6"/>
      <c r="R2573" s="6"/>
      <c r="S2573" s="6"/>
      <c r="T2573" s="6"/>
      <c r="U2573" s="6"/>
      <c r="V2573" s="6"/>
      <c r="W2573" s="6"/>
      <c r="X2573" s="6"/>
      <c r="Y2573" s="6"/>
      <c r="Z2573" s="6"/>
      <c r="AA2573" s="6"/>
      <c r="AB2573" s="6"/>
      <c r="AC2573" s="6"/>
      <c r="AD2573" s="6"/>
      <c r="AE2573" s="6"/>
      <c r="AF2573" s="6"/>
    </row>
    <row r="2574" spans="12:32" x14ac:dyDescent="0.25">
      <c r="L2574" s="6"/>
      <c r="M2574" s="6"/>
      <c r="N2574" s="8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  <c r="AC2574" s="6"/>
      <c r="AD2574" s="6"/>
      <c r="AE2574" s="6"/>
      <c r="AF2574" s="6"/>
    </row>
    <row r="2575" spans="12:32" x14ac:dyDescent="0.25">
      <c r="L2575" s="6"/>
      <c r="M2575" s="6"/>
      <c r="N2575" s="8"/>
      <c r="O2575" s="6"/>
      <c r="P2575" s="6"/>
      <c r="Q2575" s="6"/>
      <c r="R2575" s="6"/>
      <c r="S2575" s="6"/>
      <c r="T2575" s="6"/>
      <c r="U2575" s="6"/>
      <c r="V2575" s="6"/>
      <c r="W2575" s="6"/>
      <c r="X2575" s="6"/>
      <c r="Y2575" s="6"/>
      <c r="Z2575" s="6"/>
      <c r="AA2575" s="6"/>
      <c r="AB2575" s="6"/>
      <c r="AC2575" s="6"/>
      <c r="AD2575" s="6"/>
      <c r="AE2575" s="6"/>
      <c r="AF2575" s="6"/>
    </row>
    <row r="2576" spans="12:32" x14ac:dyDescent="0.25">
      <c r="L2576" s="6"/>
      <c r="M2576" s="6"/>
      <c r="N2576" s="8"/>
      <c r="O2576" s="6"/>
      <c r="P2576" s="6"/>
      <c r="Q2576" s="6"/>
      <c r="R2576" s="6"/>
      <c r="S2576" s="6"/>
      <c r="T2576" s="6"/>
      <c r="U2576" s="6"/>
      <c r="V2576" s="6"/>
      <c r="W2576" s="6"/>
      <c r="X2576" s="6"/>
      <c r="Y2576" s="6"/>
      <c r="Z2576" s="6"/>
      <c r="AA2576" s="6"/>
      <c r="AB2576" s="6"/>
      <c r="AC2576" s="6"/>
      <c r="AD2576" s="6"/>
      <c r="AE2576" s="6"/>
      <c r="AF2576" s="6"/>
    </row>
    <row r="2577" spans="12:32" x14ac:dyDescent="0.25">
      <c r="L2577" s="6"/>
      <c r="M2577" s="6"/>
      <c r="N2577" s="8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  <c r="AC2577" s="6"/>
      <c r="AD2577" s="6"/>
      <c r="AE2577" s="6"/>
      <c r="AF2577" s="6"/>
    </row>
    <row r="2578" spans="12:32" x14ac:dyDescent="0.25">
      <c r="L2578" s="6"/>
      <c r="M2578" s="6"/>
      <c r="N2578" s="8"/>
      <c r="O2578" s="6"/>
      <c r="P2578" s="6"/>
      <c r="Q2578" s="6"/>
      <c r="R2578" s="6"/>
      <c r="S2578" s="6"/>
      <c r="T2578" s="6"/>
      <c r="U2578" s="6"/>
      <c r="V2578" s="6"/>
      <c r="W2578" s="6"/>
      <c r="X2578" s="6"/>
      <c r="Y2578" s="6"/>
      <c r="Z2578" s="6"/>
      <c r="AA2578" s="6"/>
      <c r="AB2578" s="6"/>
      <c r="AC2578" s="6"/>
      <c r="AD2578" s="6"/>
      <c r="AE2578" s="6"/>
      <c r="AF2578" s="6"/>
    </row>
    <row r="2579" spans="12:32" x14ac:dyDescent="0.25">
      <c r="L2579" s="6"/>
      <c r="M2579" s="6"/>
      <c r="N2579" s="8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  <c r="AC2579" s="6"/>
      <c r="AD2579" s="6"/>
      <c r="AE2579" s="6"/>
      <c r="AF2579" s="6"/>
    </row>
    <row r="2580" spans="12:32" x14ac:dyDescent="0.25">
      <c r="L2580" s="6"/>
      <c r="M2580" s="6"/>
      <c r="N2580" s="8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  <c r="AC2580" s="6"/>
      <c r="AD2580" s="6"/>
      <c r="AE2580" s="6"/>
      <c r="AF2580" s="6"/>
    </row>
    <row r="2581" spans="12:32" x14ac:dyDescent="0.25">
      <c r="L2581" s="6"/>
      <c r="M2581" s="6"/>
      <c r="N2581" s="8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  <c r="AC2581" s="6"/>
      <c r="AD2581" s="6"/>
      <c r="AE2581" s="6"/>
      <c r="AF2581" s="6"/>
    </row>
    <row r="2582" spans="12:32" x14ac:dyDescent="0.25">
      <c r="L2582" s="6"/>
      <c r="M2582" s="6"/>
      <c r="N2582" s="8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  <c r="AC2582" s="6"/>
      <c r="AD2582" s="6"/>
      <c r="AE2582" s="6"/>
      <c r="AF2582" s="6"/>
    </row>
    <row r="2583" spans="12:32" x14ac:dyDescent="0.25">
      <c r="L2583" s="6"/>
      <c r="M2583" s="6"/>
      <c r="N2583" s="8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  <c r="AC2583" s="6"/>
      <c r="AD2583" s="6"/>
      <c r="AE2583" s="6"/>
      <c r="AF2583" s="6"/>
    </row>
    <row r="2584" spans="12:32" x14ac:dyDescent="0.25">
      <c r="L2584" s="6"/>
      <c r="M2584" s="6"/>
      <c r="N2584" s="8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  <c r="AC2584" s="6"/>
      <c r="AD2584" s="6"/>
      <c r="AE2584" s="6"/>
      <c r="AF2584" s="6"/>
    </row>
    <row r="2585" spans="12:32" x14ac:dyDescent="0.25">
      <c r="L2585" s="6"/>
      <c r="M2585" s="6"/>
      <c r="N2585" s="8"/>
      <c r="O2585" s="6"/>
      <c r="P2585" s="6"/>
      <c r="Q2585" s="6"/>
      <c r="R2585" s="6"/>
      <c r="S2585" s="6"/>
      <c r="T2585" s="6"/>
      <c r="U2585" s="6"/>
      <c r="V2585" s="6"/>
      <c r="W2585" s="6"/>
      <c r="X2585" s="6"/>
      <c r="Y2585" s="6"/>
      <c r="Z2585" s="6"/>
      <c r="AA2585" s="6"/>
      <c r="AB2585" s="6"/>
      <c r="AC2585" s="6"/>
      <c r="AD2585" s="6"/>
      <c r="AE2585" s="6"/>
      <c r="AF2585" s="6"/>
    </row>
    <row r="2586" spans="12:32" x14ac:dyDescent="0.25">
      <c r="L2586" s="6"/>
      <c r="M2586" s="6"/>
      <c r="N2586" s="8"/>
      <c r="O2586" s="6"/>
      <c r="P2586" s="6"/>
      <c r="Q2586" s="6"/>
      <c r="R2586" s="6"/>
      <c r="S2586" s="6"/>
      <c r="T2586" s="6"/>
      <c r="U2586" s="6"/>
      <c r="V2586" s="6"/>
      <c r="W2586" s="6"/>
      <c r="X2586" s="6"/>
      <c r="Y2586" s="6"/>
      <c r="Z2586" s="6"/>
      <c r="AA2586" s="6"/>
      <c r="AB2586" s="6"/>
      <c r="AC2586" s="6"/>
      <c r="AD2586" s="6"/>
      <c r="AE2586" s="6"/>
      <c r="AF2586" s="6"/>
    </row>
    <row r="2587" spans="12:32" x14ac:dyDescent="0.25">
      <c r="L2587" s="6"/>
      <c r="M2587" s="6"/>
      <c r="N2587" s="8"/>
      <c r="O2587" s="6"/>
      <c r="P2587" s="6"/>
      <c r="Q2587" s="6"/>
      <c r="R2587" s="6"/>
      <c r="S2587" s="6"/>
      <c r="T2587" s="6"/>
      <c r="U2587" s="6"/>
      <c r="V2587" s="6"/>
      <c r="W2587" s="6"/>
      <c r="X2587" s="6"/>
      <c r="Y2587" s="6"/>
      <c r="Z2587" s="6"/>
      <c r="AA2587" s="6"/>
      <c r="AB2587" s="6"/>
      <c r="AC2587" s="6"/>
      <c r="AD2587" s="6"/>
      <c r="AE2587" s="6"/>
      <c r="AF2587" s="6"/>
    </row>
    <row r="2588" spans="12:32" x14ac:dyDescent="0.25">
      <c r="L2588" s="6"/>
      <c r="M2588" s="6"/>
      <c r="N2588" s="8"/>
      <c r="O2588" s="6"/>
      <c r="P2588" s="6"/>
      <c r="Q2588" s="6"/>
      <c r="R2588" s="6"/>
      <c r="S2588" s="6"/>
      <c r="T2588" s="6"/>
      <c r="U2588" s="6"/>
      <c r="V2588" s="6"/>
      <c r="W2588" s="6"/>
      <c r="X2588" s="6"/>
      <c r="Y2588" s="6"/>
      <c r="Z2588" s="6"/>
      <c r="AA2588" s="6"/>
      <c r="AB2588" s="6"/>
      <c r="AC2588" s="6"/>
      <c r="AD2588" s="6"/>
      <c r="AE2588" s="6"/>
      <c r="AF2588" s="6"/>
    </row>
    <row r="2589" spans="12:32" x14ac:dyDescent="0.25">
      <c r="L2589" s="6"/>
      <c r="M2589" s="6"/>
      <c r="N2589" s="8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  <c r="AC2589" s="6"/>
      <c r="AD2589" s="6"/>
      <c r="AE2589" s="6"/>
      <c r="AF2589" s="6"/>
    </row>
    <row r="2590" spans="12:32" x14ac:dyDescent="0.25">
      <c r="L2590" s="6"/>
      <c r="M2590" s="6"/>
      <c r="N2590" s="8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  <c r="AC2590" s="6"/>
      <c r="AD2590" s="6"/>
      <c r="AE2590" s="6"/>
      <c r="AF2590" s="6"/>
    </row>
    <row r="2591" spans="12:32" x14ac:dyDescent="0.25">
      <c r="L2591" s="6"/>
      <c r="M2591" s="6"/>
      <c r="N2591" s="8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  <c r="AC2591" s="6"/>
      <c r="AD2591" s="6"/>
      <c r="AE2591" s="6"/>
      <c r="AF2591" s="6"/>
    </row>
    <row r="2592" spans="12:32" x14ac:dyDescent="0.25">
      <c r="L2592" s="6"/>
      <c r="M2592" s="6"/>
      <c r="N2592" s="8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  <c r="AC2592" s="6"/>
      <c r="AD2592" s="6"/>
      <c r="AE2592" s="6"/>
      <c r="AF2592" s="6"/>
    </row>
    <row r="2593" spans="12:32" x14ac:dyDescent="0.25">
      <c r="L2593" s="6"/>
      <c r="M2593" s="6"/>
      <c r="N2593" s="8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  <c r="AC2593" s="6"/>
      <c r="AD2593" s="6"/>
      <c r="AE2593" s="6"/>
      <c r="AF2593" s="6"/>
    </row>
    <row r="2594" spans="12:32" x14ac:dyDescent="0.25">
      <c r="L2594" s="6"/>
      <c r="M2594" s="6"/>
      <c r="N2594" s="8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  <c r="AC2594" s="6"/>
      <c r="AD2594" s="6"/>
      <c r="AE2594" s="6"/>
      <c r="AF2594" s="6"/>
    </row>
    <row r="2595" spans="12:32" x14ac:dyDescent="0.25">
      <c r="L2595" s="6"/>
      <c r="M2595" s="6"/>
      <c r="N2595" s="8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  <c r="AC2595" s="6"/>
      <c r="AD2595" s="6"/>
      <c r="AE2595" s="6"/>
      <c r="AF2595" s="6"/>
    </row>
    <row r="2596" spans="12:32" x14ac:dyDescent="0.25">
      <c r="L2596" s="6"/>
      <c r="M2596" s="6"/>
      <c r="N2596" s="8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  <c r="AC2596" s="6"/>
      <c r="AD2596" s="6"/>
      <c r="AE2596" s="6"/>
      <c r="AF2596" s="6"/>
    </row>
    <row r="2597" spans="12:32" x14ac:dyDescent="0.25">
      <c r="L2597" s="6"/>
      <c r="M2597" s="6"/>
      <c r="N2597" s="8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  <c r="AC2597" s="6"/>
      <c r="AD2597" s="6"/>
      <c r="AE2597" s="6"/>
      <c r="AF2597" s="6"/>
    </row>
    <row r="2598" spans="12:32" x14ac:dyDescent="0.25">
      <c r="L2598" s="6"/>
      <c r="M2598" s="6"/>
      <c r="N2598" s="8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  <c r="AC2598" s="6"/>
      <c r="AD2598" s="6"/>
      <c r="AE2598" s="6"/>
      <c r="AF2598" s="6"/>
    </row>
    <row r="2599" spans="12:32" x14ac:dyDescent="0.25">
      <c r="L2599" s="6"/>
      <c r="M2599" s="6"/>
      <c r="N2599" s="8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  <c r="AC2599" s="6"/>
      <c r="AD2599" s="6"/>
      <c r="AE2599" s="6"/>
      <c r="AF2599" s="6"/>
    </row>
    <row r="2600" spans="12:32" x14ac:dyDescent="0.25">
      <c r="L2600" s="6"/>
      <c r="M2600" s="6"/>
      <c r="N2600" s="8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  <c r="AC2600" s="6"/>
      <c r="AD2600" s="6"/>
      <c r="AE2600" s="6"/>
      <c r="AF2600" s="6"/>
    </row>
    <row r="2601" spans="12:32" x14ac:dyDescent="0.25">
      <c r="L2601" s="6"/>
      <c r="M2601" s="6"/>
      <c r="N2601" s="8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  <c r="AC2601" s="6"/>
      <c r="AD2601" s="6"/>
      <c r="AE2601" s="6"/>
      <c r="AF2601" s="6"/>
    </row>
    <row r="2602" spans="12:32" x14ac:dyDescent="0.25">
      <c r="L2602" s="6"/>
      <c r="M2602" s="6"/>
      <c r="N2602" s="8"/>
      <c r="O2602" s="6"/>
      <c r="P2602" s="6"/>
      <c r="Q2602" s="6"/>
      <c r="R2602" s="6"/>
      <c r="S2602" s="6"/>
      <c r="T2602" s="6"/>
      <c r="U2602" s="6"/>
      <c r="V2602" s="6"/>
      <c r="W2602" s="6"/>
      <c r="X2602" s="6"/>
      <c r="Y2602" s="6"/>
      <c r="Z2602" s="6"/>
      <c r="AA2602" s="6"/>
      <c r="AB2602" s="6"/>
      <c r="AC2602" s="6"/>
      <c r="AD2602" s="6"/>
      <c r="AE2602" s="6"/>
      <c r="AF2602" s="6"/>
    </row>
    <row r="2603" spans="12:32" x14ac:dyDescent="0.25">
      <c r="L2603" s="6"/>
      <c r="M2603" s="6"/>
      <c r="N2603" s="8"/>
      <c r="O2603" s="6"/>
      <c r="P2603" s="6"/>
      <c r="Q2603" s="6"/>
      <c r="R2603" s="6"/>
      <c r="S2603" s="6"/>
      <c r="T2603" s="6"/>
      <c r="U2603" s="6"/>
      <c r="V2603" s="6"/>
      <c r="W2603" s="6"/>
      <c r="X2603" s="6"/>
      <c r="Y2603" s="6"/>
      <c r="Z2603" s="6"/>
      <c r="AA2603" s="6"/>
      <c r="AB2603" s="6"/>
      <c r="AC2603" s="6"/>
      <c r="AD2603" s="6"/>
      <c r="AE2603" s="6"/>
      <c r="AF2603" s="6"/>
    </row>
    <row r="2604" spans="12:32" x14ac:dyDescent="0.25">
      <c r="L2604" s="6"/>
      <c r="M2604" s="6"/>
      <c r="N2604" s="8"/>
      <c r="O2604" s="6"/>
      <c r="P2604" s="6"/>
      <c r="Q2604" s="6"/>
      <c r="R2604" s="6"/>
      <c r="S2604" s="6"/>
      <c r="T2604" s="6"/>
      <c r="U2604" s="6"/>
      <c r="V2604" s="6"/>
      <c r="W2604" s="6"/>
      <c r="X2604" s="6"/>
      <c r="Y2604" s="6"/>
      <c r="Z2604" s="6"/>
      <c r="AA2604" s="6"/>
      <c r="AB2604" s="6"/>
      <c r="AC2604" s="6"/>
      <c r="AD2604" s="6"/>
      <c r="AE2604" s="6"/>
      <c r="AF2604" s="6"/>
    </row>
    <row r="2605" spans="12:32" x14ac:dyDescent="0.25">
      <c r="L2605" s="6"/>
      <c r="M2605" s="6"/>
      <c r="N2605" s="8"/>
      <c r="O2605" s="6"/>
      <c r="P2605" s="6"/>
      <c r="Q2605" s="6"/>
      <c r="R2605" s="6"/>
      <c r="S2605" s="6"/>
      <c r="T2605" s="6"/>
      <c r="U2605" s="6"/>
      <c r="V2605" s="6"/>
      <c r="W2605" s="6"/>
      <c r="X2605" s="6"/>
      <c r="Y2605" s="6"/>
      <c r="Z2605" s="6"/>
      <c r="AA2605" s="6"/>
      <c r="AB2605" s="6"/>
      <c r="AC2605" s="6"/>
      <c r="AD2605" s="6"/>
      <c r="AE2605" s="6"/>
      <c r="AF2605" s="6"/>
    </row>
    <row r="2606" spans="12:32" x14ac:dyDescent="0.25">
      <c r="L2606" s="6"/>
      <c r="M2606" s="6"/>
      <c r="N2606" s="8"/>
      <c r="O2606" s="6"/>
      <c r="P2606" s="6"/>
      <c r="Q2606" s="6"/>
      <c r="R2606" s="6"/>
      <c r="S2606" s="6"/>
      <c r="T2606" s="6"/>
      <c r="U2606" s="6"/>
      <c r="V2606" s="6"/>
      <c r="W2606" s="6"/>
      <c r="X2606" s="6"/>
      <c r="Y2606" s="6"/>
      <c r="Z2606" s="6"/>
      <c r="AA2606" s="6"/>
      <c r="AB2606" s="6"/>
      <c r="AC2606" s="6"/>
      <c r="AD2606" s="6"/>
      <c r="AE2606" s="6"/>
      <c r="AF2606" s="6"/>
    </row>
    <row r="2607" spans="12:32" x14ac:dyDescent="0.25">
      <c r="L2607" s="6"/>
      <c r="M2607" s="6"/>
      <c r="N2607" s="8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  <c r="AC2607" s="6"/>
      <c r="AD2607" s="6"/>
      <c r="AE2607" s="6"/>
      <c r="AF2607" s="6"/>
    </row>
    <row r="2608" spans="12:32" x14ac:dyDescent="0.25">
      <c r="L2608" s="6"/>
      <c r="M2608" s="6"/>
      <c r="N2608" s="8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  <c r="AC2608" s="6"/>
      <c r="AD2608" s="6"/>
      <c r="AE2608" s="6"/>
      <c r="AF2608" s="6"/>
    </row>
    <row r="2609" spans="12:32" x14ac:dyDescent="0.25">
      <c r="L2609" s="6"/>
      <c r="M2609" s="6"/>
      <c r="N2609" s="8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  <c r="AC2609" s="6"/>
      <c r="AD2609" s="6"/>
      <c r="AE2609" s="6"/>
      <c r="AF2609" s="6"/>
    </row>
    <row r="2610" spans="12:32" x14ac:dyDescent="0.25">
      <c r="L2610" s="6"/>
      <c r="M2610" s="6"/>
      <c r="N2610" s="8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  <c r="AC2610" s="6"/>
      <c r="AD2610" s="6"/>
      <c r="AE2610" s="6"/>
      <c r="AF2610" s="6"/>
    </row>
    <row r="2611" spans="12:32" x14ac:dyDescent="0.25">
      <c r="L2611" s="6"/>
      <c r="M2611" s="6"/>
      <c r="N2611" s="8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  <c r="AC2611" s="6"/>
      <c r="AD2611" s="6"/>
      <c r="AE2611" s="6"/>
      <c r="AF2611" s="6"/>
    </row>
    <row r="2612" spans="12:32" x14ac:dyDescent="0.25">
      <c r="L2612" s="6"/>
      <c r="M2612" s="6"/>
      <c r="N2612" s="8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  <c r="AC2612" s="6"/>
      <c r="AD2612" s="6"/>
      <c r="AE2612" s="6"/>
      <c r="AF2612" s="6"/>
    </row>
    <row r="2613" spans="12:32" x14ac:dyDescent="0.25">
      <c r="L2613" s="6"/>
      <c r="M2613" s="6"/>
      <c r="N2613" s="8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  <c r="AC2613" s="6"/>
      <c r="AD2613" s="6"/>
      <c r="AE2613" s="6"/>
      <c r="AF2613" s="6"/>
    </row>
    <row r="2614" spans="12:32" x14ac:dyDescent="0.25">
      <c r="L2614" s="6"/>
      <c r="M2614" s="6"/>
      <c r="N2614" s="8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  <c r="AC2614" s="6"/>
      <c r="AD2614" s="6"/>
      <c r="AE2614" s="6"/>
      <c r="AF2614" s="6"/>
    </row>
    <row r="2615" spans="12:32" x14ac:dyDescent="0.25">
      <c r="L2615" s="6"/>
      <c r="M2615" s="6"/>
      <c r="N2615" s="8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  <c r="AC2615" s="6"/>
      <c r="AD2615" s="6"/>
      <c r="AE2615" s="6"/>
      <c r="AF2615" s="6"/>
    </row>
    <row r="2616" spans="12:32" x14ac:dyDescent="0.25">
      <c r="L2616" s="6"/>
      <c r="M2616" s="6"/>
      <c r="N2616" s="8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  <c r="AC2616" s="6"/>
      <c r="AD2616" s="6"/>
      <c r="AE2616" s="6"/>
      <c r="AF2616" s="6"/>
    </row>
    <row r="2617" spans="12:32" x14ac:dyDescent="0.25">
      <c r="L2617" s="6"/>
      <c r="M2617" s="6"/>
      <c r="N2617" s="8"/>
      <c r="O2617" s="6"/>
      <c r="P2617" s="6"/>
      <c r="Q2617" s="6"/>
      <c r="R2617" s="6"/>
      <c r="S2617" s="6"/>
      <c r="T2617" s="6"/>
      <c r="U2617" s="6"/>
      <c r="V2617" s="6"/>
      <c r="W2617" s="6"/>
      <c r="X2617" s="6"/>
      <c r="Y2617" s="6"/>
      <c r="Z2617" s="6"/>
      <c r="AA2617" s="6"/>
      <c r="AB2617" s="6"/>
      <c r="AC2617" s="6"/>
      <c r="AD2617" s="6"/>
      <c r="AE2617" s="6"/>
      <c r="AF2617" s="6"/>
    </row>
    <row r="2618" spans="12:32" x14ac:dyDescent="0.25">
      <c r="L2618" s="6"/>
      <c r="M2618" s="6"/>
      <c r="N2618" s="8"/>
      <c r="O2618" s="6"/>
      <c r="P2618" s="6"/>
      <c r="Q2618" s="6"/>
      <c r="R2618" s="6"/>
      <c r="S2618" s="6"/>
      <c r="T2618" s="6"/>
      <c r="U2618" s="6"/>
      <c r="V2618" s="6"/>
      <c r="W2618" s="6"/>
      <c r="X2618" s="6"/>
      <c r="Y2618" s="6"/>
      <c r="Z2618" s="6"/>
      <c r="AA2618" s="6"/>
      <c r="AB2618" s="6"/>
      <c r="AC2618" s="6"/>
      <c r="AD2618" s="6"/>
      <c r="AE2618" s="6"/>
      <c r="AF2618" s="6"/>
    </row>
    <row r="2619" spans="12:32" x14ac:dyDescent="0.25">
      <c r="L2619" s="6"/>
      <c r="M2619" s="6"/>
      <c r="N2619" s="8"/>
      <c r="O2619" s="6"/>
      <c r="P2619" s="6"/>
      <c r="Q2619" s="6"/>
      <c r="R2619" s="6"/>
      <c r="S2619" s="6"/>
      <c r="T2619" s="6"/>
      <c r="U2619" s="6"/>
      <c r="V2619" s="6"/>
      <c r="W2619" s="6"/>
      <c r="X2619" s="6"/>
      <c r="Y2619" s="6"/>
      <c r="Z2619" s="6"/>
      <c r="AA2619" s="6"/>
      <c r="AB2619" s="6"/>
      <c r="AC2619" s="6"/>
      <c r="AD2619" s="6"/>
      <c r="AE2619" s="6"/>
      <c r="AF2619" s="6"/>
    </row>
    <row r="2620" spans="12:32" x14ac:dyDescent="0.25">
      <c r="L2620" s="6"/>
      <c r="M2620" s="6"/>
      <c r="N2620" s="8"/>
      <c r="O2620" s="6"/>
      <c r="P2620" s="6"/>
      <c r="Q2620" s="6"/>
      <c r="R2620" s="6"/>
      <c r="S2620" s="6"/>
      <c r="T2620" s="6"/>
      <c r="U2620" s="6"/>
      <c r="V2620" s="6"/>
      <c r="W2620" s="6"/>
      <c r="X2620" s="6"/>
      <c r="Y2620" s="6"/>
      <c r="Z2620" s="6"/>
      <c r="AA2620" s="6"/>
      <c r="AB2620" s="6"/>
      <c r="AC2620" s="6"/>
      <c r="AD2620" s="6"/>
      <c r="AE2620" s="6"/>
      <c r="AF2620" s="6"/>
    </row>
    <row r="2621" spans="12:32" x14ac:dyDescent="0.25">
      <c r="L2621" s="6"/>
      <c r="M2621" s="6"/>
      <c r="N2621" s="8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  <c r="AC2621" s="6"/>
      <c r="AD2621" s="6"/>
      <c r="AE2621" s="6"/>
      <c r="AF2621" s="6"/>
    </row>
    <row r="2622" spans="12:32" x14ac:dyDescent="0.25">
      <c r="L2622" s="6"/>
      <c r="M2622" s="6"/>
      <c r="N2622" s="8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  <c r="AC2622" s="6"/>
      <c r="AD2622" s="6"/>
      <c r="AE2622" s="6"/>
      <c r="AF2622" s="6"/>
    </row>
    <row r="2623" spans="12:32" x14ac:dyDescent="0.25">
      <c r="L2623" s="6"/>
      <c r="M2623" s="6"/>
      <c r="N2623" s="8"/>
      <c r="O2623" s="6"/>
      <c r="P2623" s="6"/>
      <c r="Q2623" s="6"/>
      <c r="R2623" s="6"/>
      <c r="S2623" s="6"/>
      <c r="T2623" s="6"/>
      <c r="U2623" s="6"/>
      <c r="V2623" s="6"/>
      <c r="W2623" s="6"/>
      <c r="X2623" s="6"/>
      <c r="Y2623" s="6"/>
      <c r="Z2623" s="6"/>
      <c r="AA2623" s="6"/>
      <c r="AB2623" s="6"/>
      <c r="AC2623" s="6"/>
      <c r="AD2623" s="6"/>
      <c r="AE2623" s="6"/>
      <c r="AF2623" s="6"/>
    </row>
    <row r="2624" spans="12:32" x14ac:dyDescent="0.25">
      <c r="L2624" s="6"/>
      <c r="M2624" s="6"/>
      <c r="N2624" s="8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  <c r="AC2624" s="6"/>
      <c r="AD2624" s="6"/>
      <c r="AE2624" s="6"/>
      <c r="AF2624" s="6"/>
    </row>
    <row r="2625" spans="12:32" x14ac:dyDescent="0.25">
      <c r="L2625" s="6"/>
      <c r="M2625" s="6"/>
      <c r="N2625" s="8"/>
      <c r="O2625" s="6"/>
      <c r="P2625" s="6"/>
      <c r="Q2625" s="6"/>
      <c r="R2625" s="6"/>
      <c r="S2625" s="6"/>
      <c r="T2625" s="6"/>
      <c r="U2625" s="6"/>
      <c r="V2625" s="6"/>
      <c r="W2625" s="6"/>
      <c r="X2625" s="6"/>
      <c r="Y2625" s="6"/>
      <c r="Z2625" s="6"/>
      <c r="AA2625" s="6"/>
      <c r="AB2625" s="6"/>
      <c r="AC2625" s="6"/>
      <c r="AD2625" s="6"/>
      <c r="AE2625" s="6"/>
      <c r="AF2625" s="6"/>
    </row>
    <row r="2626" spans="12:32" x14ac:dyDescent="0.25">
      <c r="L2626" s="6"/>
      <c r="M2626" s="6"/>
      <c r="N2626" s="8"/>
      <c r="O2626" s="6"/>
      <c r="P2626" s="6"/>
      <c r="Q2626" s="6"/>
      <c r="R2626" s="6"/>
      <c r="S2626" s="6"/>
      <c r="T2626" s="6"/>
      <c r="U2626" s="6"/>
      <c r="V2626" s="6"/>
      <c r="W2626" s="6"/>
      <c r="X2626" s="6"/>
      <c r="Y2626" s="6"/>
      <c r="Z2626" s="6"/>
      <c r="AA2626" s="6"/>
      <c r="AB2626" s="6"/>
      <c r="AC2626" s="6"/>
      <c r="AD2626" s="6"/>
      <c r="AE2626" s="6"/>
      <c r="AF2626" s="6"/>
    </row>
    <row r="2627" spans="12:32" x14ac:dyDescent="0.25">
      <c r="L2627" s="6"/>
      <c r="M2627" s="6"/>
      <c r="N2627" s="8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  <c r="AC2627" s="6"/>
      <c r="AD2627" s="6"/>
      <c r="AE2627" s="6"/>
      <c r="AF2627" s="6"/>
    </row>
    <row r="2628" spans="12:32" x14ac:dyDescent="0.25">
      <c r="L2628" s="6"/>
      <c r="M2628" s="6"/>
      <c r="N2628" s="8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  <c r="AC2628" s="6"/>
      <c r="AD2628" s="6"/>
      <c r="AE2628" s="6"/>
      <c r="AF2628" s="6"/>
    </row>
    <row r="2629" spans="12:32" x14ac:dyDescent="0.25">
      <c r="L2629" s="6"/>
      <c r="M2629" s="6"/>
      <c r="N2629" s="8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  <c r="AC2629" s="6"/>
      <c r="AD2629" s="6"/>
      <c r="AE2629" s="6"/>
      <c r="AF2629" s="6"/>
    </row>
    <row r="2630" spans="12:32" x14ac:dyDescent="0.25">
      <c r="L2630" s="6"/>
      <c r="M2630" s="6"/>
      <c r="N2630" s="8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  <c r="AC2630" s="6"/>
      <c r="AD2630" s="6"/>
      <c r="AE2630" s="6"/>
      <c r="AF2630" s="6"/>
    </row>
    <row r="2631" spans="12:32" x14ac:dyDescent="0.25">
      <c r="L2631" s="6"/>
      <c r="M2631" s="6"/>
      <c r="N2631" s="8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  <c r="AC2631" s="6"/>
      <c r="AD2631" s="6"/>
      <c r="AE2631" s="6"/>
      <c r="AF2631" s="6"/>
    </row>
    <row r="2632" spans="12:32" x14ac:dyDescent="0.25">
      <c r="L2632" s="6"/>
      <c r="M2632" s="6"/>
      <c r="N2632" s="8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  <c r="AC2632" s="6"/>
      <c r="AD2632" s="6"/>
      <c r="AE2632" s="6"/>
      <c r="AF2632" s="6"/>
    </row>
    <row r="2633" spans="12:32" x14ac:dyDescent="0.25">
      <c r="L2633" s="6"/>
      <c r="M2633" s="6"/>
      <c r="N2633" s="8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  <c r="AC2633" s="6"/>
      <c r="AD2633" s="6"/>
      <c r="AE2633" s="6"/>
      <c r="AF2633" s="6"/>
    </row>
    <row r="2634" spans="12:32" x14ac:dyDescent="0.25">
      <c r="L2634" s="6"/>
      <c r="M2634" s="6"/>
      <c r="N2634" s="8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  <c r="AC2634" s="6"/>
      <c r="AD2634" s="6"/>
      <c r="AE2634" s="6"/>
      <c r="AF2634" s="6"/>
    </row>
    <row r="2635" spans="12:32" x14ac:dyDescent="0.25">
      <c r="L2635" s="6"/>
      <c r="M2635" s="6"/>
      <c r="N2635" s="8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  <c r="AC2635" s="6"/>
      <c r="AD2635" s="6"/>
      <c r="AE2635" s="6"/>
      <c r="AF2635" s="6"/>
    </row>
    <row r="2636" spans="12:32" x14ac:dyDescent="0.25">
      <c r="L2636" s="6"/>
      <c r="M2636" s="6"/>
      <c r="N2636" s="8"/>
      <c r="O2636" s="6"/>
      <c r="P2636" s="6"/>
      <c r="Q2636" s="6"/>
      <c r="R2636" s="6"/>
      <c r="S2636" s="6"/>
      <c r="T2636" s="6"/>
      <c r="U2636" s="6"/>
      <c r="V2636" s="6"/>
      <c r="W2636" s="6"/>
      <c r="X2636" s="6"/>
      <c r="Y2636" s="6"/>
      <c r="Z2636" s="6"/>
      <c r="AA2636" s="6"/>
      <c r="AB2636" s="6"/>
      <c r="AC2636" s="6"/>
      <c r="AD2636" s="6"/>
      <c r="AE2636" s="6"/>
      <c r="AF2636" s="6"/>
    </row>
    <row r="2637" spans="12:32" x14ac:dyDescent="0.25">
      <c r="L2637" s="6"/>
      <c r="M2637" s="6"/>
      <c r="N2637" s="8"/>
      <c r="O2637" s="6"/>
      <c r="P2637" s="6"/>
      <c r="Q2637" s="6"/>
      <c r="R2637" s="6"/>
      <c r="S2637" s="6"/>
      <c r="T2637" s="6"/>
      <c r="U2637" s="6"/>
      <c r="V2637" s="6"/>
      <c r="W2637" s="6"/>
      <c r="X2637" s="6"/>
      <c r="Y2637" s="6"/>
      <c r="Z2637" s="6"/>
      <c r="AA2637" s="6"/>
      <c r="AB2637" s="6"/>
      <c r="AC2637" s="6"/>
      <c r="AD2637" s="6"/>
      <c r="AE2637" s="6"/>
      <c r="AF2637" s="6"/>
    </row>
    <row r="2638" spans="12:32" x14ac:dyDescent="0.25">
      <c r="L2638" s="6"/>
      <c r="M2638" s="6"/>
      <c r="N2638" s="8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  <c r="AC2638" s="6"/>
      <c r="AD2638" s="6"/>
      <c r="AE2638" s="6"/>
      <c r="AF2638" s="6"/>
    </row>
    <row r="2639" spans="12:32" x14ac:dyDescent="0.25">
      <c r="L2639" s="6"/>
      <c r="M2639" s="6"/>
      <c r="N2639" s="8"/>
      <c r="O2639" s="6"/>
      <c r="P2639" s="6"/>
      <c r="Q2639" s="6"/>
      <c r="R2639" s="6"/>
      <c r="S2639" s="6"/>
      <c r="T2639" s="6"/>
      <c r="U2639" s="6"/>
      <c r="V2639" s="6"/>
      <c r="W2639" s="6"/>
      <c r="X2639" s="6"/>
      <c r="Y2639" s="6"/>
      <c r="Z2639" s="6"/>
      <c r="AA2639" s="6"/>
      <c r="AB2639" s="6"/>
      <c r="AC2639" s="6"/>
      <c r="AD2639" s="6"/>
      <c r="AE2639" s="6"/>
      <c r="AF2639" s="6"/>
    </row>
    <row r="2640" spans="12:32" x14ac:dyDescent="0.25">
      <c r="L2640" s="6"/>
      <c r="M2640" s="6"/>
      <c r="N2640" s="8"/>
      <c r="O2640" s="6"/>
      <c r="P2640" s="6"/>
      <c r="Q2640" s="6"/>
      <c r="R2640" s="6"/>
      <c r="S2640" s="6"/>
      <c r="T2640" s="6"/>
      <c r="U2640" s="6"/>
      <c r="V2640" s="6"/>
      <c r="W2640" s="6"/>
      <c r="X2640" s="6"/>
      <c r="Y2640" s="6"/>
      <c r="Z2640" s="6"/>
      <c r="AA2640" s="6"/>
      <c r="AB2640" s="6"/>
      <c r="AC2640" s="6"/>
      <c r="AD2640" s="6"/>
      <c r="AE2640" s="6"/>
      <c r="AF2640" s="6"/>
    </row>
    <row r="2641" spans="12:32" x14ac:dyDescent="0.25">
      <c r="L2641" s="6"/>
      <c r="M2641" s="6"/>
      <c r="N2641" s="8"/>
      <c r="O2641" s="6"/>
      <c r="P2641" s="6"/>
      <c r="Q2641" s="6"/>
      <c r="R2641" s="6"/>
      <c r="S2641" s="6"/>
      <c r="T2641" s="6"/>
      <c r="U2641" s="6"/>
      <c r="V2641" s="6"/>
      <c r="W2641" s="6"/>
      <c r="X2641" s="6"/>
      <c r="Y2641" s="6"/>
      <c r="Z2641" s="6"/>
      <c r="AA2641" s="6"/>
      <c r="AB2641" s="6"/>
      <c r="AC2641" s="6"/>
      <c r="AD2641" s="6"/>
      <c r="AE2641" s="6"/>
      <c r="AF2641" s="6"/>
    </row>
    <row r="2642" spans="12:32" x14ac:dyDescent="0.25">
      <c r="L2642" s="6"/>
      <c r="M2642" s="6"/>
      <c r="N2642" s="8"/>
      <c r="O2642" s="6"/>
      <c r="P2642" s="6"/>
      <c r="Q2642" s="6"/>
      <c r="R2642" s="6"/>
      <c r="S2642" s="6"/>
      <c r="T2642" s="6"/>
      <c r="U2642" s="6"/>
      <c r="V2642" s="6"/>
      <c r="W2642" s="6"/>
      <c r="X2642" s="6"/>
      <c r="Y2642" s="6"/>
      <c r="Z2642" s="6"/>
      <c r="AA2642" s="6"/>
      <c r="AB2642" s="6"/>
      <c r="AC2642" s="6"/>
      <c r="AD2642" s="6"/>
      <c r="AE2642" s="6"/>
      <c r="AF2642" s="6"/>
    </row>
    <row r="2643" spans="12:32" x14ac:dyDescent="0.25">
      <c r="L2643" s="6"/>
      <c r="M2643" s="6"/>
      <c r="N2643" s="8"/>
      <c r="O2643" s="6"/>
      <c r="P2643" s="6"/>
      <c r="Q2643" s="6"/>
      <c r="R2643" s="6"/>
      <c r="S2643" s="6"/>
      <c r="T2643" s="6"/>
      <c r="U2643" s="6"/>
      <c r="V2643" s="6"/>
      <c r="W2643" s="6"/>
      <c r="X2643" s="6"/>
      <c r="Y2643" s="6"/>
      <c r="Z2643" s="6"/>
      <c r="AA2643" s="6"/>
      <c r="AB2643" s="6"/>
      <c r="AC2643" s="6"/>
      <c r="AD2643" s="6"/>
      <c r="AE2643" s="6"/>
      <c r="AF2643" s="6"/>
    </row>
    <row r="2644" spans="12:32" x14ac:dyDescent="0.25">
      <c r="L2644" s="6"/>
      <c r="M2644" s="6"/>
      <c r="N2644" s="8"/>
      <c r="O2644" s="6"/>
      <c r="P2644" s="6"/>
      <c r="Q2644" s="6"/>
      <c r="R2644" s="6"/>
      <c r="S2644" s="6"/>
      <c r="T2644" s="6"/>
      <c r="U2644" s="6"/>
      <c r="V2644" s="6"/>
      <c r="W2644" s="6"/>
      <c r="X2644" s="6"/>
      <c r="Y2644" s="6"/>
      <c r="Z2644" s="6"/>
      <c r="AA2644" s="6"/>
      <c r="AB2644" s="6"/>
      <c r="AC2644" s="6"/>
      <c r="AD2644" s="6"/>
      <c r="AE2644" s="6"/>
      <c r="AF2644" s="6"/>
    </row>
    <row r="2645" spans="12:32" x14ac:dyDescent="0.25">
      <c r="L2645" s="6"/>
      <c r="M2645" s="6"/>
      <c r="N2645" s="8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  <c r="AC2645" s="6"/>
      <c r="AD2645" s="6"/>
      <c r="AE2645" s="6"/>
      <c r="AF2645" s="6"/>
    </row>
    <row r="2646" spans="12:32" x14ac:dyDescent="0.25">
      <c r="L2646" s="6"/>
      <c r="M2646" s="6"/>
      <c r="N2646" s="8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  <c r="AC2646" s="6"/>
      <c r="AD2646" s="6"/>
      <c r="AE2646" s="6"/>
      <c r="AF2646" s="6"/>
    </row>
    <row r="2647" spans="12:32" x14ac:dyDescent="0.25">
      <c r="L2647" s="6"/>
      <c r="M2647" s="6"/>
      <c r="N2647" s="8"/>
      <c r="O2647" s="6"/>
      <c r="P2647" s="6"/>
      <c r="Q2647" s="6"/>
      <c r="R2647" s="6"/>
      <c r="S2647" s="6"/>
      <c r="T2647" s="6"/>
      <c r="U2647" s="6"/>
      <c r="V2647" s="6"/>
      <c r="W2647" s="6"/>
      <c r="X2647" s="6"/>
      <c r="Y2647" s="6"/>
      <c r="Z2647" s="6"/>
      <c r="AA2647" s="6"/>
      <c r="AB2647" s="6"/>
      <c r="AC2647" s="6"/>
      <c r="AD2647" s="6"/>
      <c r="AE2647" s="6"/>
      <c r="AF2647" s="6"/>
    </row>
    <row r="2648" spans="12:32" x14ac:dyDescent="0.25">
      <c r="L2648" s="6"/>
      <c r="M2648" s="6"/>
      <c r="N2648" s="8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  <c r="AC2648" s="6"/>
      <c r="AD2648" s="6"/>
      <c r="AE2648" s="6"/>
      <c r="AF2648" s="6"/>
    </row>
    <row r="2649" spans="12:32" x14ac:dyDescent="0.25">
      <c r="L2649" s="6"/>
      <c r="M2649" s="6"/>
      <c r="N2649" s="8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  <c r="AC2649" s="6"/>
      <c r="AD2649" s="6"/>
      <c r="AE2649" s="6"/>
      <c r="AF2649" s="6"/>
    </row>
    <row r="2650" spans="12:32" x14ac:dyDescent="0.25">
      <c r="L2650" s="6"/>
      <c r="M2650" s="6"/>
      <c r="N2650" s="8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  <c r="AC2650" s="6"/>
      <c r="AD2650" s="6"/>
      <c r="AE2650" s="6"/>
      <c r="AF2650" s="6"/>
    </row>
    <row r="2651" spans="12:32" x14ac:dyDescent="0.25">
      <c r="L2651" s="6"/>
      <c r="M2651" s="6"/>
      <c r="N2651" s="8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  <c r="AC2651" s="6"/>
      <c r="AD2651" s="6"/>
      <c r="AE2651" s="6"/>
      <c r="AF2651" s="6"/>
    </row>
    <row r="2652" spans="12:32" x14ac:dyDescent="0.25">
      <c r="L2652" s="6"/>
      <c r="M2652" s="6"/>
      <c r="N2652" s="8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  <c r="AC2652" s="6"/>
      <c r="AD2652" s="6"/>
      <c r="AE2652" s="6"/>
      <c r="AF2652" s="6"/>
    </row>
    <row r="2653" spans="12:32" x14ac:dyDescent="0.25">
      <c r="L2653" s="6"/>
      <c r="M2653" s="6"/>
      <c r="N2653" s="8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  <c r="AE2653" s="6"/>
      <c r="AF2653" s="6"/>
    </row>
    <row r="2654" spans="12:32" x14ac:dyDescent="0.25">
      <c r="L2654" s="6"/>
      <c r="M2654" s="6"/>
      <c r="N2654" s="8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  <c r="AC2654" s="6"/>
      <c r="AD2654" s="6"/>
      <c r="AE2654" s="6"/>
      <c r="AF2654" s="6"/>
    </row>
    <row r="2655" spans="12:32" x14ac:dyDescent="0.25">
      <c r="L2655" s="6"/>
      <c r="M2655" s="6"/>
      <c r="N2655" s="8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  <c r="AC2655" s="6"/>
      <c r="AD2655" s="6"/>
      <c r="AE2655" s="6"/>
      <c r="AF2655" s="6"/>
    </row>
    <row r="2656" spans="12:32" x14ac:dyDescent="0.25">
      <c r="L2656" s="6"/>
      <c r="M2656" s="6"/>
      <c r="N2656" s="8"/>
      <c r="O2656" s="6"/>
      <c r="P2656" s="6"/>
      <c r="Q2656" s="6"/>
      <c r="R2656" s="6"/>
      <c r="S2656" s="6"/>
      <c r="T2656" s="6"/>
      <c r="U2656" s="6"/>
      <c r="V2656" s="6"/>
      <c r="W2656" s="6"/>
      <c r="X2656" s="6"/>
      <c r="Y2656" s="6"/>
      <c r="Z2656" s="6"/>
      <c r="AA2656" s="6"/>
      <c r="AB2656" s="6"/>
      <c r="AC2656" s="6"/>
      <c r="AD2656" s="6"/>
      <c r="AE2656" s="6"/>
      <c r="AF2656" s="6"/>
    </row>
    <row r="2657" spans="12:32" x14ac:dyDescent="0.25">
      <c r="L2657" s="6"/>
      <c r="M2657" s="6"/>
      <c r="N2657" s="8"/>
      <c r="O2657" s="6"/>
      <c r="P2657" s="6"/>
      <c r="Q2657" s="6"/>
      <c r="R2657" s="6"/>
      <c r="S2657" s="6"/>
      <c r="T2657" s="6"/>
      <c r="U2657" s="6"/>
      <c r="V2657" s="6"/>
      <c r="W2657" s="6"/>
      <c r="X2657" s="6"/>
      <c r="Y2657" s="6"/>
      <c r="Z2657" s="6"/>
      <c r="AA2657" s="6"/>
      <c r="AB2657" s="6"/>
      <c r="AC2657" s="6"/>
      <c r="AD2657" s="6"/>
      <c r="AE2657" s="6"/>
      <c r="AF2657" s="6"/>
    </row>
    <row r="2658" spans="12:32" x14ac:dyDescent="0.25">
      <c r="L2658" s="6"/>
      <c r="M2658" s="6"/>
      <c r="N2658" s="8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  <c r="AC2658" s="6"/>
      <c r="AD2658" s="6"/>
      <c r="AE2658" s="6"/>
      <c r="AF2658" s="6"/>
    </row>
    <row r="2659" spans="12:32" x14ac:dyDescent="0.25">
      <c r="L2659" s="6"/>
      <c r="M2659" s="6"/>
      <c r="N2659" s="8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C2659" s="6"/>
      <c r="AD2659" s="6"/>
      <c r="AE2659" s="6"/>
      <c r="AF2659" s="6"/>
    </row>
    <row r="2660" spans="12:32" x14ac:dyDescent="0.25">
      <c r="L2660" s="6"/>
      <c r="M2660" s="6"/>
      <c r="N2660" s="8"/>
      <c r="O2660" s="6"/>
      <c r="P2660" s="6"/>
      <c r="Q2660" s="6"/>
      <c r="R2660" s="6"/>
      <c r="S2660" s="6"/>
      <c r="T2660" s="6"/>
      <c r="U2660" s="6"/>
      <c r="V2660" s="6"/>
      <c r="W2660" s="6"/>
      <c r="X2660" s="6"/>
      <c r="Y2660" s="6"/>
      <c r="Z2660" s="6"/>
      <c r="AA2660" s="6"/>
      <c r="AB2660" s="6"/>
      <c r="AC2660" s="6"/>
      <c r="AD2660" s="6"/>
      <c r="AE2660" s="6"/>
      <c r="AF2660" s="6"/>
    </row>
    <row r="2661" spans="12:32" x14ac:dyDescent="0.25">
      <c r="L2661" s="6"/>
      <c r="M2661" s="6"/>
      <c r="N2661" s="8"/>
      <c r="O2661" s="6"/>
      <c r="P2661" s="6"/>
      <c r="Q2661" s="6"/>
      <c r="R2661" s="6"/>
      <c r="S2661" s="6"/>
      <c r="T2661" s="6"/>
      <c r="U2661" s="6"/>
      <c r="V2661" s="6"/>
      <c r="W2661" s="6"/>
      <c r="X2661" s="6"/>
      <c r="Y2661" s="6"/>
      <c r="Z2661" s="6"/>
      <c r="AA2661" s="6"/>
      <c r="AB2661" s="6"/>
      <c r="AC2661" s="6"/>
      <c r="AD2661" s="6"/>
      <c r="AE2661" s="6"/>
      <c r="AF2661" s="6"/>
    </row>
    <row r="2662" spans="12:32" x14ac:dyDescent="0.25">
      <c r="L2662" s="6"/>
      <c r="M2662" s="6"/>
      <c r="N2662" s="8"/>
      <c r="O2662" s="6"/>
      <c r="P2662" s="6"/>
      <c r="Q2662" s="6"/>
      <c r="R2662" s="6"/>
      <c r="S2662" s="6"/>
      <c r="T2662" s="6"/>
      <c r="U2662" s="6"/>
      <c r="V2662" s="6"/>
      <c r="W2662" s="6"/>
      <c r="X2662" s="6"/>
      <c r="Y2662" s="6"/>
      <c r="Z2662" s="6"/>
      <c r="AA2662" s="6"/>
      <c r="AB2662" s="6"/>
      <c r="AC2662" s="6"/>
      <c r="AD2662" s="6"/>
      <c r="AE2662" s="6"/>
      <c r="AF2662" s="6"/>
    </row>
    <row r="2663" spans="12:32" x14ac:dyDescent="0.25">
      <c r="L2663" s="6"/>
      <c r="M2663" s="6"/>
      <c r="N2663" s="8"/>
      <c r="O2663" s="6"/>
      <c r="P2663" s="6"/>
      <c r="Q2663" s="6"/>
      <c r="R2663" s="6"/>
      <c r="S2663" s="6"/>
      <c r="T2663" s="6"/>
      <c r="U2663" s="6"/>
      <c r="V2663" s="6"/>
      <c r="W2663" s="6"/>
      <c r="X2663" s="6"/>
      <c r="Y2663" s="6"/>
      <c r="Z2663" s="6"/>
      <c r="AA2663" s="6"/>
      <c r="AB2663" s="6"/>
      <c r="AC2663" s="6"/>
      <c r="AD2663" s="6"/>
      <c r="AE2663" s="6"/>
      <c r="AF2663" s="6"/>
    </row>
    <row r="2664" spans="12:32" x14ac:dyDescent="0.25">
      <c r="L2664" s="6"/>
      <c r="M2664" s="6"/>
      <c r="N2664" s="8"/>
      <c r="O2664" s="6"/>
      <c r="P2664" s="6"/>
      <c r="Q2664" s="6"/>
      <c r="R2664" s="6"/>
      <c r="S2664" s="6"/>
      <c r="T2664" s="6"/>
      <c r="U2664" s="6"/>
      <c r="V2664" s="6"/>
      <c r="W2664" s="6"/>
      <c r="X2664" s="6"/>
      <c r="Y2664" s="6"/>
      <c r="Z2664" s="6"/>
      <c r="AA2664" s="6"/>
      <c r="AB2664" s="6"/>
      <c r="AC2664" s="6"/>
      <c r="AD2664" s="6"/>
      <c r="AE2664" s="6"/>
      <c r="AF2664" s="6"/>
    </row>
    <row r="2665" spans="12:32" x14ac:dyDescent="0.25">
      <c r="L2665" s="6"/>
      <c r="M2665" s="6"/>
      <c r="N2665" s="8"/>
      <c r="O2665" s="6"/>
      <c r="P2665" s="6"/>
      <c r="Q2665" s="6"/>
      <c r="R2665" s="6"/>
      <c r="S2665" s="6"/>
      <c r="T2665" s="6"/>
      <c r="U2665" s="6"/>
      <c r="V2665" s="6"/>
      <c r="W2665" s="6"/>
      <c r="X2665" s="6"/>
      <c r="Y2665" s="6"/>
      <c r="Z2665" s="6"/>
      <c r="AA2665" s="6"/>
      <c r="AB2665" s="6"/>
      <c r="AC2665" s="6"/>
      <c r="AD2665" s="6"/>
      <c r="AE2665" s="6"/>
      <c r="AF2665" s="6"/>
    </row>
    <row r="2666" spans="12:32" x14ac:dyDescent="0.25">
      <c r="L2666" s="6"/>
      <c r="M2666" s="6"/>
      <c r="N2666" s="8"/>
      <c r="O2666" s="6"/>
      <c r="P2666" s="6"/>
      <c r="Q2666" s="6"/>
      <c r="R2666" s="6"/>
      <c r="S2666" s="6"/>
      <c r="T2666" s="6"/>
      <c r="U2666" s="6"/>
      <c r="V2666" s="6"/>
      <c r="W2666" s="6"/>
      <c r="X2666" s="6"/>
      <c r="Y2666" s="6"/>
      <c r="Z2666" s="6"/>
      <c r="AA2666" s="6"/>
      <c r="AB2666" s="6"/>
      <c r="AC2666" s="6"/>
      <c r="AD2666" s="6"/>
      <c r="AE2666" s="6"/>
      <c r="AF2666" s="6"/>
    </row>
    <row r="2667" spans="12:32" x14ac:dyDescent="0.25">
      <c r="L2667" s="6"/>
      <c r="M2667" s="6"/>
      <c r="N2667" s="8"/>
      <c r="O2667" s="6"/>
      <c r="P2667" s="6"/>
      <c r="Q2667" s="6"/>
      <c r="R2667" s="6"/>
      <c r="S2667" s="6"/>
      <c r="T2667" s="6"/>
      <c r="U2667" s="6"/>
      <c r="V2667" s="6"/>
      <c r="W2667" s="6"/>
      <c r="X2667" s="6"/>
      <c r="Y2667" s="6"/>
      <c r="Z2667" s="6"/>
      <c r="AA2667" s="6"/>
      <c r="AB2667" s="6"/>
      <c r="AC2667" s="6"/>
      <c r="AD2667" s="6"/>
      <c r="AE2667" s="6"/>
      <c r="AF2667" s="6"/>
    </row>
    <row r="2668" spans="12:32" x14ac:dyDescent="0.25">
      <c r="L2668" s="6"/>
      <c r="M2668" s="6"/>
      <c r="N2668" s="8"/>
      <c r="O2668" s="6"/>
      <c r="P2668" s="6"/>
      <c r="Q2668" s="6"/>
      <c r="R2668" s="6"/>
      <c r="S2668" s="6"/>
      <c r="T2668" s="6"/>
      <c r="U2668" s="6"/>
      <c r="V2668" s="6"/>
      <c r="W2668" s="6"/>
      <c r="X2668" s="6"/>
      <c r="Y2668" s="6"/>
      <c r="Z2668" s="6"/>
      <c r="AA2668" s="6"/>
      <c r="AB2668" s="6"/>
      <c r="AC2668" s="6"/>
      <c r="AD2668" s="6"/>
      <c r="AE2668" s="6"/>
      <c r="AF2668" s="6"/>
    </row>
    <row r="2669" spans="12:32" x14ac:dyDescent="0.25">
      <c r="L2669" s="6"/>
      <c r="M2669" s="6"/>
      <c r="N2669" s="8"/>
      <c r="O2669" s="6"/>
      <c r="P2669" s="6"/>
      <c r="Q2669" s="6"/>
      <c r="R2669" s="6"/>
      <c r="S2669" s="6"/>
      <c r="T2669" s="6"/>
      <c r="U2669" s="6"/>
      <c r="V2669" s="6"/>
      <c r="W2669" s="6"/>
      <c r="X2669" s="6"/>
      <c r="Y2669" s="6"/>
      <c r="Z2669" s="6"/>
      <c r="AA2669" s="6"/>
      <c r="AB2669" s="6"/>
      <c r="AC2669" s="6"/>
      <c r="AD2669" s="6"/>
      <c r="AE2669" s="6"/>
      <c r="AF2669" s="6"/>
    </row>
    <row r="2670" spans="12:32" x14ac:dyDescent="0.25">
      <c r="L2670" s="6"/>
      <c r="M2670" s="6"/>
      <c r="N2670" s="8"/>
      <c r="O2670" s="6"/>
      <c r="P2670" s="6"/>
      <c r="Q2670" s="6"/>
      <c r="R2670" s="6"/>
      <c r="S2670" s="6"/>
      <c r="T2670" s="6"/>
      <c r="U2670" s="6"/>
      <c r="V2670" s="6"/>
      <c r="W2670" s="6"/>
      <c r="X2670" s="6"/>
      <c r="Y2670" s="6"/>
      <c r="Z2670" s="6"/>
      <c r="AA2670" s="6"/>
      <c r="AB2670" s="6"/>
      <c r="AC2670" s="6"/>
      <c r="AD2670" s="6"/>
      <c r="AE2670" s="6"/>
      <c r="AF2670" s="6"/>
    </row>
    <row r="2671" spans="12:32" x14ac:dyDescent="0.25">
      <c r="L2671" s="6"/>
      <c r="M2671" s="6"/>
      <c r="N2671" s="8"/>
      <c r="O2671" s="6"/>
      <c r="P2671" s="6"/>
      <c r="Q2671" s="6"/>
      <c r="R2671" s="6"/>
      <c r="S2671" s="6"/>
      <c r="T2671" s="6"/>
      <c r="U2671" s="6"/>
      <c r="V2671" s="6"/>
      <c r="W2671" s="6"/>
      <c r="X2671" s="6"/>
      <c r="Y2671" s="6"/>
      <c r="Z2671" s="6"/>
      <c r="AA2671" s="6"/>
      <c r="AB2671" s="6"/>
      <c r="AC2671" s="6"/>
      <c r="AD2671" s="6"/>
      <c r="AE2671" s="6"/>
      <c r="AF2671" s="6"/>
    </row>
    <row r="2672" spans="12:32" x14ac:dyDescent="0.25">
      <c r="L2672" s="6"/>
      <c r="M2672" s="6"/>
      <c r="N2672" s="8"/>
      <c r="O2672" s="6"/>
      <c r="P2672" s="6"/>
      <c r="Q2672" s="6"/>
      <c r="R2672" s="6"/>
      <c r="S2672" s="6"/>
      <c r="T2672" s="6"/>
      <c r="U2672" s="6"/>
      <c r="V2672" s="6"/>
      <c r="W2672" s="6"/>
      <c r="X2672" s="6"/>
      <c r="Y2672" s="6"/>
      <c r="Z2672" s="6"/>
      <c r="AA2672" s="6"/>
      <c r="AB2672" s="6"/>
      <c r="AC2672" s="6"/>
      <c r="AD2672" s="6"/>
      <c r="AE2672" s="6"/>
      <c r="AF2672" s="6"/>
    </row>
    <row r="2673" spans="12:32" x14ac:dyDescent="0.25">
      <c r="L2673" s="6"/>
      <c r="M2673" s="6"/>
      <c r="N2673" s="8"/>
      <c r="O2673" s="6"/>
      <c r="P2673" s="6"/>
      <c r="Q2673" s="6"/>
      <c r="R2673" s="6"/>
      <c r="S2673" s="6"/>
      <c r="T2673" s="6"/>
      <c r="U2673" s="6"/>
      <c r="V2673" s="6"/>
      <c r="W2673" s="6"/>
      <c r="X2673" s="6"/>
      <c r="Y2673" s="6"/>
      <c r="Z2673" s="6"/>
      <c r="AA2673" s="6"/>
      <c r="AB2673" s="6"/>
      <c r="AC2673" s="6"/>
      <c r="AD2673" s="6"/>
      <c r="AE2673" s="6"/>
      <c r="AF2673" s="6"/>
    </row>
    <row r="2674" spans="12:32" x14ac:dyDescent="0.25">
      <c r="L2674" s="6"/>
      <c r="M2674" s="6"/>
      <c r="N2674" s="8"/>
      <c r="O2674" s="6"/>
      <c r="P2674" s="6"/>
      <c r="Q2674" s="6"/>
      <c r="R2674" s="6"/>
      <c r="S2674" s="6"/>
      <c r="T2674" s="6"/>
      <c r="U2674" s="6"/>
      <c r="V2674" s="6"/>
      <c r="W2674" s="6"/>
      <c r="X2674" s="6"/>
      <c r="Y2674" s="6"/>
      <c r="Z2674" s="6"/>
      <c r="AA2674" s="6"/>
      <c r="AB2674" s="6"/>
      <c r="AC2674" s="6"/>
      <c r="AD2674" s="6"/>
      <c r="AE2674" s="6"/>
      <c r="AF2674" s="6"/>
    </row>
    <row r="2675" spans="12:32" x14ac:dyDescent="0.25">
      <c r="L2675" s="6"/>
      <c r="M2675" s="6"/>
      <c r="N2675" s="8"/>
      <c r="O2675" s="6"/>
      <c r="P2675" s="6"/>
      <c r="Q2675" s="6"/>
      <c r="R2675" s="6"/>
      <c r="S2675" s="6"/>
      <c r="T2675" s="6"/>
      <c r="U2675" s="6"/>
      <c r="V2675" s="6"/>
      <c r="W2675" s="6"/>
      <c r="X2675" s="6"/>
      <c r="Y2675" s="6"/>
      <c r="Z2675" s="6"/>
      <c r="AA2675" s="6"/>
      <c r="AB2675" s="6"/>
      <c r="AC2675" s="6"/>
      <c r="AD2675" s="6"/>
      <c r="AE2675" s="6"/>
      <c r="AF2675" s="6"/>
    </row>
    <row r="2676" spans="12:32" x14ac:dyDescent="0.25">
      <c r="L2676" s="6"/>
      <c r="M2676" s="6"/>
      <c r="N2676" s="8"/>
      <c r="O2676" s="6"/>
      <c r="P2676" s="6"/>
      <c r="Q2676" s="6"/>
      <c r="R2676" s="6"/>
      <c r="S2676" s="6"/>
      <c r="T2676" s="6"/>
      <c r="U2676" s="6"/>
      <c r="V2676" s="6"/>
      <c r="W2676" s="6"/>
      <c r="X2676" s="6"/>
      <c r="Y2676" s="6"/>
      <c r="Z2676" s="6"/>
      <c r="AA2676" s="6"/>
      <c r="AB2676" s="6"/>
      <c r="AC2676" s="6"/>
      <c r="AD2676" s="6"/>
      <c r="AE2676" s="6"/>
      <c r="AF2676" s="6"/>
    </row>
    <row r="2677" spans="12:32" x14ac:dyDescent="0.25">
      <c r="L2677" s="6"/>
      <c r="M2677" s="6"/>
      <c r="N2677" s="8"/>
      <c r="O2677" s="6"/>
      <c r="P2677" s="6"/>
      <c r="Q2677" s="6"/>
      <c r="R2677" s="6"/>
      <c r="S2677" s="6"/>
      <c r="T2677" s="6"/>
      <c r="U2677" s="6"/>
      <c r="V2677" s="6"/>
      <c r="W2677" s="6"/>
      <c r="X2677" s="6"/>
      <c r="Y2677" s="6"/>
      <c r="Z2677" s="6"/>
      <c r="AA2677" s="6"/>
      <c r="AB2677" s="6"/>
      <c r="AC2677" s="6"/>
      <c r="AD2677" s="6"/>
      <c r="AE2677" s="6"/>
      <c r="AF2677" s="6"/>
    </row>
    <row r="2678" spans="12:32" x14ac:dyDescent="0.25">
      <c r="L2678" s="6"/>
      <c r="M2678" s="6"/>
      <c r="N2678" s="8"/>
      <c r="O2678" s="6"/>
      <c r="P2678" s="6"/>
      <c r="Q2678" s="6"/>
      <c r="R2678" s="6"/>
      <c r="S2678" s="6"/>
      <c r="T2678" s="6"/>
      <c r="U2678" s="6"/>
      <c r="V2678" s="6"/>
      <c r="W2678" s="6"/>
      <c r="X2678" s="6"/>
      <c r="Y2678" s="6"/>
      <c r="Z2678" s="6"/>
      <c r="AA2678" s="6"/>
      <c r="AB2678" s="6"/>
      <c r="AC2678" s="6"/>
      <c r="AD2678" s="6"/>
      <c r="AE2678" s="6"/>
      <c r="AF2678" s="6"/>
    </row>
    <row r="2679" spans="12:32" x14ac:dyDescent="0.25">
      <c r="L2679" s="6"/>
      <c r="M2679" s="6"/>
      <c r="N2679" s="8"/>
      <c r="O2679" s="6"/>
      <c r="P2679" s="6"/>
      <c r="Q2679" s="6"/>
      <c r="R2679" s="6"/>
      <c r="S2679" s="6"/>
      <c r="T2679" s="6"/>
      <c r="U2679" s="6"/>
      <c r="V2679" s="6"/>
      <c r="W2679" s="6"/>
      <c r="X2679" s="6"/>
      <c r="Y2679" s="6"/>
      <c r="Z2679" s="6"/>
      <c r="AA2679" s="6"/>
      <c r="AB2679" s="6"/>
      <c r="AC2679" s="6"/>
      <c r="AD2679" s="6"/>
      <c r="AE2679" s="6"/>
      <c r="AF2679" s="6"/>
    </row>
    <row r="2680" spans="12:32" x14ac:dyDescent="0.25">
      <c r="L2680" s="6"/>
      <c r="M2680" s="6"/>
      <c r="N2680" s="8"/>
      <c r="O2680" s="6"/>
      <c r="P2680" s="6"/>
      <c r="Q2680" s="6"/>
      <c r="R2680" s="6"/>
      <c r="S2680" s="6"/>
      <c r="T2680" s="6"/>
      <c r="U2680" s="6"/>
      <c r="V2680" s="6"/>
      <c r="W2680" s="6"/>
      <c r="X2680" s="6"/>
      <c r="Y2680" s="6"/>
      <c r="Z2680" s="6"/>
      <c r="AA2680" s="6"/>
      <c r="AB2680" s="6"/>
      <c r="AC2680" s="6"/>
      <c r="AD2680" s="6"/>
      <c r="AE2680" s="6"/>
      <c r="AF2680" s="6"/>
    </row>
    <row r="2681" spans="12:32" x14ac:dyDescent="0.25">
      <c r="L2681" s="6"/>
      <c r="M2681" s="6"/>
      <c r="N2681" s="8"/>
      <c r="O2681" s="6"/>
      <c r="P2681" s="6"/>
      <c r="Q2681" s="6"/>
      <c r="R2681" s="6"/>
      <c r="S2681" s="6"/>
      <c r="T2681" s="6"/>
      <c r="U2681" s="6"/>
      <c r="V2681" s="6"/>
      <c r="W2681" s="6"/>
      <c r="X2681" s="6"/>
      <c r="Y2681" s="6"/>
      <c r="Z2681" s="6"/>
      <c r="AA2681" s="6"/>
      <c r="AB2681" s="6"/>
      <c r="AC2681" s="6"/>
      <c r="AD2681" s="6"/>
      <c r="AE2681" s="6"/>
      <c r="AF2681" s="6"/>
    </row>
    <row r="2682" spans="12:32" x14ac:dyDescent="0.25">
      <c r="L2682" s="6"/>
      <c r="M2682" s="6"/>
      <c r="N2682" s="8"/>
      <c r="O2682" s="6"/>
      <c r="P2682" s="6"/>
      <c r="Q2682" s="6"/>
      <c r="R2682" s="6"/>
      <c r="S2682" s="6"/>
      <c r="T2682" s="6"/>
      <c r="U2682" s="6"/>
      <c r="V2682" s="6"/>
      <c r="W2682" s="6"/>
      <c r="X2682" s="6"/>
      <c r="Y2682" s="6"/>
      <c r="Z2682" s="6"/>
      <c r="AA2682" s="6"/>
      <c r="AB2682" s="6"/>
      <c r="AC2682" s="6"/>
      <c r="AD2682" s="6"/>
      <c r="AE2682" s="6"/>
      <c r="AF2682" s="6"/>
    </row>
    <row r="2683" spans="12:32" x14ac:dyDescent="0.25">
      <c r="L2683" s="6"/>
      <c r="M2683" s="6"/>
      <c r="N2683" s="8"/>
      <c r="O2683" s="6"/>
      <c r="P2683" s="6"/>
      <c r="Q2683" s="6"/>
      <c r="R2683" s="6"/>
      <c r="S2683" s="6"/>
      <c r="T2683" s="6"/>
      <c r="U2683" s="6"/>
      <c r="V2683" s="6"/>
      <c r="W2683" s="6"/>
      <c r="X2683" s="6"/>
      <c r="Y2683" s="6"/>
      <c r="Z2683" s="6"/>
      <c r="AA2683" s="6"/>
      <c r="AB2683" s="6"/>
      <c r="AC2683" s="6"/>
      <c r="AD2683" s="6"/>
      <c r="AE2683" s="6"/>
      <c r="AF2683" s="6"/>
    </row>
    <row r="2684" spans="12:32" x14ac:dyDescent="0.25">
      <c r="L2684" s="6"/>
      <c r="M2684" s="6"/>
      <c r="N2684" s="8"/>
      <c r="O2684" s="6"/>
      <c r="P2684" s="6"/>
      <c r="Q2684" s="6"/>
      <c r="R2684" s="6"/>
      <c r="S2684" s="6"/>
      <c r="T2684" s="6"/>
      <c r="U2684" s="6"/>
      <c r="V2684" s="6"/>
      <c r="W2684" s="6"/>
      <c r="X2684" s="6"/>
      <c r="Y2684" s="6"/>
      <c r="Z2684" s="6"/>
      <c r="AA2684" s="6"/>
      <c r="AB2684" s="6"/>
      <c r="AC2684" s="6"/>
      <c r="AD2684" s="6"/>
      <c r="AE2684" s="6"/>
      <c r="AF2684" s="6"/>
    </row>
    <row r="2685" spans="12:32" x14ac:dyDescent="0.25">
      <c r="L2685" s="6"/>
      <c r="M2685" s="6"/>
      <c r="N2685" s="8"/>
      <c r="O2685" s="6"/>
      <c r="P2685" s="6"/>
      <c r="Q2685" s="6"/>
      <c r="R2685" s="6"/>
      <c r="S2685" s="6"/>
      <c r="T2685" s="6"/>
      <c r="U2685" s="6"/>
      <c r="V2685" s="6"/>
      <c r="W2685" s="6"/>
      <c r="X2685" s="6"/>
      <c r="Y2685" s="6"/>
      <c r="Z2685" s="6"/>
      <c r="AA2685" s="6"/>
      <c r="AB2685" s="6"/>
      <c r="AC2685" s="6"/>
      <c r="AD2685" s="6"/>
      <c r="AE2685" s="6"/>
      <c r="AF2685" s="6"/>
    </row>
    <row r="2686" spans="12:32" x14ac:dyDescent="0.25">
      <c r="L2686" s="6"/>
      <c r="M2686" s="6"/>
      <c r="N2686" s="8"/>
      <c r="O2686" s="6"/>
      <c r="P2686" s="6"/>
      <c r="Q2686" s="6"/>
      <c r="R2686" s="6"/>
      <c r="S2686" s="6"/>
      <c r="T2686" s="6"/>
      <c r="U2686" s="6"/>
      <c r="V2686" s="6"/>
      <c r="W2686" s="6"/>
      <c r="X2686" s="6"/>
      <c r="Y2686" s="6"/>
      <c r="Z2686" s="6"/>
      <c r="AA2686" s="6"/>
      <c r="AB2686" s="6"/>
      <c r="AC2686" s="6"/>
      <c r="AD2686" s="6"/>
      <c r="AE2686" s="6"/>
      <c r="AF2686" s="6"/>
    </row>
    <row r="2687" spans="12:32" x14ac:dyDescent="0.25">
      <c r="L2687" s="6"/>
      <c r="M2687" s="6"/>
      <c r="N2687" s="8"/>
      <c r="O2687" s="6"/>
      <c r="P2687" s="6"/>
      <c r="Q2687" s="6"/>
      <c r="R2687" s="6"/>
      <c r="S2687" s="6"/>
      <c r="T2687" s="6"/>
      <c r="U2687" s="6"/>
      <c r="V2687" s="6"/>
      <c r="W2687" s="6"/>
      <c r="X2687" s="6"/>
      <c r="Y2687" s="6"/>
      <c r="Z2687" s="6"/>
      <c r="AA2687" s="6"/>
      <c r="AB2687" s="6"/>
      <c r="AC2687" s="6"/>
      <c r="AD2687" s="6"/>
      <c r="AE2687" s="6"/>
      <c r="AF2687" s="6"/>
    </row>
    <row r="2688" spans="12:32" x14ac:dyDescent="0.25">
      <c r="L2688" s="6"/>
      <c r="M2688" s="6"/>
      <c r="N2688" s="8"/>
      <c r="O2688" s="6"/>
      <c r="P2688" s="6"/>
      <c r="Q2688" s="6"/>
      <c r="R2688" s="6"/>
      <c r="S2688" s="6"/>
      <c r="T2688" s="6"/>
      <c r="U2688" s="6"/>
      <c r="V2688" s="6"/>
      <c r="W2688" s="6"/>
      <c r="X2688" s="6"/>
      <c r="Y2688" s="6"/>
      <c r="Z2688" s="6"/>
      <c r="AA2688" s="6"/>
      <c r="AB2688" s="6"/>
      <c r="AC2688" s="6"/>
      <c r="AD2688" s="6"/>
      <c r="AE2688" s="6"/>
      <c r="AF2688" s="6"/>
    </row>
    <row r="2689" spans="12:32" x14ac:dyDescent="0.25">
      <c r="L2689" s="6"/>
      <c r="M2689" s="6"/>
      <c r="N2689" s="8"/>
      <c r="O2689" s="6"/>
      <c r="P2689" s="6"/>
      <c r="Q2689" s="6"/>
      <c r="R2689" s="6"/>
      <c r="S2689" s="6"/>
      <c r="T2689" s="6"/>
      <c r="U2689" s="6"/>
      <c r="V2689" s="6"/>
      <c r="W2689" s="6"/>
      <c r="X2689" s="6"/>
      <c r="Y2689" s="6"/>
      <c r="Z2689" s="6"/>
      <c r="AA2689" s="6"/>
      <c r="AB2689" s="6"/>
      <c r="AC2689" s="6"/>
      <c r="AD2689" s="6"/>
      <c r="AE2689" s="6"/>
      <c r="AF2689" s="6"/>
    </row>
    <row r="2690" spans="12:32" x14ac:dyDescent="0.25">
      <c r="L2690" s="6"/>
      <c r="M2690" s="6"/>
      <c r="N2690" s="8"/>
      <c r="O2690" s="6"/>
      <c r="P2690" s="6"/>
      <c r="Q2690" s="6"/>
      <c r="R2690" s="6"/>
      <c r="S2690" s="6"/>
      <c r="T2690" s="6"/>
      <c r="U2690" s="6"/>
      <c r="V2690" s="6"/>
      <c r="W2690" s="6"/>
      <c r="X2690" s="6"/>
      <c r="Y2690" s="6"/>
      <c r="Z2690" s="6"/>
      <c r="AA2690" s="6"/>
      <c r="AB2690" s="6"/>
      <c r="AC2690" s="6"/>
      <c r="AD2690" s="6"/>
      <c r="AE2690" s="6"/>
      <c r="AF2690" s="6"/>
    </row>
    <row r="2691" spans="12:32" x14ac:dyDescent="0.25">
      <c r="L2691" s="6"/>
      <c r="M2691" s="6"/>
      <c r="N2691" s="8"/>
      <c r="O2691" s="6"/>
      <c r="P2691" s="6"/>
      <c r="Q2691" s="6"/>
      <c r="R2691" s="6"/>
      <c r="S2691" s="6"/>
      <c r="T2691" s="6"/>
      <c r="U2691" s="6"/>
      <c r="V2691" s="6"/>
      <c r="W2691" s="6"/>
      <c r="X2691" s="6"/>
      <c r="Y2691" s="6"/>
      <c r="Z2691" s="6"/>
      <c r="AA2691" s="6"/>
      <c r="AB2691" s="6"/>
      <c r="AC2691" s="6"/>
      <c r="AD2691" s="6"/>
      <c r="AE2691" s="6"/>
      <c r="AF2691" s="6"/>
    </row>
    <row r="2692" spans="12:32" x14ac:dyDescent="0.25">
      <c r="L2692" s="6"/>
      <c r="M2692" s="6"/>
      <c r="N2692" s="8"/>
      <c r="O2692" s="6"/>
      <c r="P2692" s="6"/>
      <c r="Q2692" s="6"/>
      <c r="R2692" s="6"/>
      <c r="S2692" s="6"/>
      <c r="T2692" s="6"/>
      <c r="U2692" s="6"/>
      <c r="V2692" s="6"/>
      <c r="W2692" s="6"/>
      <c r="X2692" s="6"/>
      <c r="Y2692" s="6"/>
      <c r="Z2692" s="6"/>
      <c r="AA2692" s="6"/>
      <c r="AB2692" s="6"/>
      <c r="AC2692" s="6"/>
      <c r="AD2692" s="6"/>
      <c r="AE2692" s="6"/>
      <c r="AF2692" s="6"/>
    </row>
    <row r="2693" spans="12:32" x14ac:dyDescent="0.25">
      <c r="L2693" s="6"/>
      <c r="M2693" s="6"/>
      <c r="N2693" s="8"/>
      <c r="O2693" s="6"/>
      <c r="P2693" s="6"/>
      <c r="Q2693" s="6"/>
      <c r="R2693" s="6"/>
      <c r="S2693" s="6"/>
      <c r="T2693" s="6"/>
      <c r="U2693" s="6"/>
      <c r="V2693" s="6"/>
      <c r="W2693" s="6"/>
      <c r="X2693" s="6"/>
      <c r="Y2693" s="6"/>
      <c r="Z2693" s="6"/>
      <c r="AA2693" s="6"/>
      <c r="AB2693" s="6"/>
      <c r="AC2693" s="6"/>
      <c r="AD2693" s="6"/>
      <c r="AE2693" s="6"/>
      <c r="AF2693" s="6"/>
    </row>
    <row r="2694" spans="12:32" x14ac:dyDescent="0.25">
      <c r="L2694" s="6"/>
      <c r="M2694" s="6"/>
      <c r="N2694" s="8"/>
      <c r="O2694" s="6"/>
      <c r="P2694" s="6"/>
      <c r="Q2694" s="6"/>
      <c r="R2694" s="6"/>
      <c r="S2694" s="6"/>
      <c r="T2694" s="6"/>
      <c r="U2694" s="6"/>
      <c r="V2694" s="6"/>
      <c r="W2694" s="6"/>
      <c r="X2694" s="6"/>
      <c r="Y2694" s="6"/>
      <c r="Z2694" s="6"/>
      <c r="AA2694" s="6"/>
      <c r="AB2694" s="6"/>
      <c r="AC2694" s="6"/>
      <c r="AD2694" s="6"/>
      <c r="AE2694" s="6"/>
      <c r="AF2694" s="6"/>
    </row>
    <row r="2695" spans="12:32" x14ac:dyDescent="0.25">
      <c r="L2695" s="6"/>
      <c r="M2695" s="6"/>
      <c r="N2695" s="8"/>
      <c r="O2695" s="6"/>
      <c r="P2695" s="6"/>
      <c r="Q2695" s="6"/>
      <c r="R2695" s="6"/>
      <c r="S2695" s="6"/>
      <c r="T2695" s="6"/>
      <c r="U2695" s="6"/>
      <c r="V2695" s="6"/>
      <c r="W2695" s="6"/>
      <c r="X2695" s="6"/>
      <c r="Y2695" s="6"/>
      <c r="Z2695" s="6"/>
      <c r="AA2695" s="6"/>
      <c r="AB2695" s="6"/>
      <c r="AC2695" s="6"/>
      <c r="AD2695" s="6"/>
      <c r="AE2695" s="6"/>
      <c r="AF2695" s="6"/>
    </row>
    <row r="2696" spans="12:32" x14ac:dyDescent="0.25">
      <c r="L2696" s="6"/>
      <c r="M2696" s="6"/>
      <c r="N2696" s="8"/>
      <c r="O2696" s="6"/>
      <c r="P2696" s="6"/>
      <c r="Q2696" s="6"/>
      <c r="R2696" s="6"/>
      <c r="S2696" s="6"/>
      <c r="T2696" s="6"/>
      <c r="U2696" s="6"/>
      <c r="V2696" s="6"/>
      <c r="W2696" s="6"/>
      <c r="X2696" s="6"/>
      <c r="Y2696" s="6"/>
      <c r="Z2696" s="6"/>
      <c r="AA2696" s="6"/>
      <c r="AB2696" s="6"/>
      <c r="AC2696" s="6"/>
      <c r="AD2696" s="6"/>
      <c r="AE2696" s="6"/>
      <c r="AF2696" s="6"/>
    </row>
    <row r="2697" spans="12:32" x14ac:dyDescent="0.25">
      <c r="L2697" s="6"/>
      <c r="M2697" s="6"/>
      <c r="N2697" s="8"/>
      <c r="O2697" s="6"/>
      <c r="P2697" s="6"/>
      <c r="Q2697" s="6"/>
      <c r="R2697" s="6"/>
      <c r="S2697" s="6"/>
      <c r="T2697" s="6"/>
      <c r="U2697" s="6"/>
      <c r="V2697" s="6"/>
      <c r="W2697" s="6"/>
      <c r="X2697" s="6"/>
      <c r="Y2697" s="6"/>
      <c r="Z2697" s="6"/>
      <c r="AA2697" s="6"/>
      <c r="AB2697" s="6"/>
      <c r="AC2697" s="6"/>
      <c r="AD2697" s="6"/>
      <c r="AE2697" s="6"/>
      <c r="AF2697" s="6"/>
    </row>
    <row r="2698" spans="12:32" x14ac:dyDescent="0.25">
      <c r="L2698" s="6"/>
      <c r="M2698" s="6"/>
      <c r="N2698" s="8"/>
      <c r="O2698" s="6"/>
      <c r="P2698" s="6"/>
      <c r="Q2698" s="6"/>
      <c r="R2698" s="6"/>
      <c r="S2698" s="6"/>
      <c r="T2698" s="6"/>
      <c r="U2698" s="6"/>
      <c r="V2698" s="6"/>
      <c r="W2698" s="6"/>
      <c r="X2698" s="6"/>
      <c r="Y2698" s="6"/>
      <c r="Z2698" s="6"/>
      <c r="AA2698" s="6"/>
      <c r="AB2698" s="6"/>
      <c r="AC2698" s="6"/>
      <c r="AD2698" s="6"/>
      <c r="AE2698" s="6"/>
      <c r="AF2698" s="6"/>
    </row>
    <row r="2699" spans="12:32" x14ac:dyDescent="0.25">
      <c r="L2699" s="6"/>
      <c r="M2699" s="6"/>
      <c r="N2699" s="8"/>
      <c r="O2699" s="6"/>
      <c r="P2699" s="6"/>
      <c r="Q2699" s="6"/>
      <c r="R2699" s="6"/>
      <c r="S2699" s="6"/>
      <c r="T2699" s="6"/>
      <c r="U2699" s="6"/>
      <c r="V2699" s="6"/>
      <c r="W2699" s="6"/>
      <c r="X2699" s="6"/>
      <c r="Y2699" s="6"/>
      <c r="Z2699" s="6"/>
      <c r="AA2699" s="6"/>
      <c r="AB2699" s="6"/>
      <c r="AC2699" s="6"/>
      <c r="AD2699" s="6"/>
      <c r="AE2699" s="6"/>
      <c r="AF2699" s="6"/>
    </row>
    <row r="2700" spans="12:32" x14ac:dyDescent="0.25">
      <c r="L2700" s="6"/>
      <c r="M2700" s="6"/>
      <c r="N2700" s="8"/>
      <c r="O2700" s="6"/>
      <c r="P2700" s="6"/>
      <c r="Q2700" s="6"/>
      <c r="R2700" s="6"/>
      <c r="S2700" s="6"/>
      <c r="T2700" s="6"/>
      <c r="U2700" s="6"/>
      <c r="V2700" s="6"/>
      <c r="W2700" s="6"/>
      <c r="X2700" s="6"/>
      <c r="Y2700" s="6"/>
      <c r="Z2700" s="6"/>
      <c r="AA2700" s="6"/>
      <c r="AB2700" s="6"/>
      <c r="AC2700" s="6"/>
      <c r="AD2700" s="6"/>
      <c r="AE2700" s="6"/>
      <c r="AF2700" s="6"/>
    </row>
    <row r="2701" spans="12:32" x14ac:dyDescent="0.25">
      <c r="L2701" s="6"/>
      <c r="M2701" s="6"/>
      <c r="N2701" s="8"/>
      <c r="O2701" s="6"/>
      <c r="P2701" s="6"/>
      <c r="Q2701" s="6"/>
      <c r="R2701" s="6"/>
      <c r="S2701" s="6"/>
      <c r="T2701" s="6"/>
      <c r="U2701" s="6"/>
      <c r="V2701" s="6"/>
      <c r="W2701" s="6"/>
      <c r="X2701" s="6"/>
      <c r="Y2701" s="6"/>
      <c r="Z2701" s="6"/>
      <c r="AA2701" s="6"/>
      <c r="AB2701" s="6"/>
      <c r="AC2701" s="6"/>
      <c r="AD2701" s="6"/>
      <c r="AE2701" s="6"/>
      <c r="AF2701" s="6"/>
    </row>
    <row r="2702" spans="12:32" x14ac:dyDescent="0.25">
      <c r="L2702" s="6"/>
      <c r="M2702" s="6"/>
      <c r="N2702" s="8"/>
      <c r="O2702" s="6"/>
      <c r="P2702" s="6"/>
      <c r="Q2702" s="6"/>
      <c r="R2702" s="6"/>
      <c r="S2702" s="6"/>
      <c r="T2702" s="6"/>
      <c r="U2702" s="6"/>
      <c r="V2702" s="6"/>
      <c r="W2702" s="6"/>
      <c r="X2702" s="6"/>
      <c r="Y2702" s="6"/>
      <c r="Z2702" s="6"/>
      <c r="AA2702" s="6"/>
      <c r="AB2702" s="6"/>
      <c r="AC2702" s="6"/>
      <c r="AD2702" s="6"/>
      <c r="AE2702" s="6"/>
      <c r="AF2702" s="6"/>
    </row>
    <row r="2703" spans="12:32" x14ac:dyDescent="0.25">
      <c r="L2703" s="6"/>
      <c r="M2703" s="6"/>
      <c r="N2703" s="8"/>
      <c r="O2703" s="6"/>
      <c r="P2703" s="6"/>
      <c r="Q2703" s="6"/>
      <c r="R2703" s="6"/>
      <c r="S2703" s="6"/>
      <c r="T2703" s="6"/>
      <c r="U2703" s="6"/>
      <c r="V2703" s="6"/>
      <c r="W2703" s="6"/>
      <c r="X2703" s="6"/>
      <c r="Y2703" s="6"/>
      <c r="Z2703" s="6"/>
      <c r="AA2703" s="6"/>
      <c r="AB2703" s="6"/>
      <c r="AC2703" s="6"/>
      <c r="AD2703" s="6"/>
      <c r="AE2703" s="6"/>
      <c r="AF2703" s="6"/>
    </row>
    <row r="2704" spans="12:32" x14ac:dyDescent="0.25">
      <c r="L2704" s="6"/>
      <c r="M2704" s="6"/>
      <c r="N2704" s="8"/>
      <c r="O2704" s="6"/>
      <c r="P2704" s="6"/>
      <c r="Q2704" s="6"/>
      <c r="R2704" s="6"/>
      <c r="S2704" s="6"/>
      <c r="T2704" s="6"/>
      <c r="U2704" s="6"/>
      <c r="V2704" s="6"/>
      <c r="W2704" s="6"/>
      <c r="X2704" s="6"/>
      <c r="Y2704" s="6"/>
      <c r="Z2704" s="6"/>
      <c r="AA2704" s="6"/>
      <c r="AB2704" s="6"/>
      <c r="AC2704" s="6"/>
      <c r="AD2704" s="6"/>
      <c r="AE2704" s="6"/>
      <c r="AF2704" s="6"/>
    </row>
    <row r="2705" spans="12:32" x14ac:dyDescent="0.25">
      <c r="L2705" s="6"/>
      <c r="M2705" s="6"/>
      <c r="N2705" s="8"/>
      <c r="O2705" s="6"/>
      <c r="P2705" s="6"/>
      <c r="Q2705" s="6"/>
      <c r="R2705" s="6"/>
      <c r="S2705" s="6"/>
      <c r="T2705" s="6"/>
      <c r="U2705" s="6"/>
      <c r="V2705" s="6"/>
      <c r="W2705" s="6"/>
      <c r="X2705" s="6"/>
      <c r="Y2705" s="6"/>
      <c r="Z2705" s="6"/>
      <c r="AA2705" s="6"/>
      <c r="AB2705" s="6"/>
      <c r="AC2705" s="6"/>
      <c r="AD2705" s="6"/>
      <c r="AE2705" s="6"/>
      <c r="AF2705" s="6"/>
    </row>
    <row r="2706" spans="12:32" x14ac:dyDescent="0.25">
      <c r="L2706" s="6"/>
      <c r="M2706" s="6"/>
      <c r="N2706" s="8"/>
      <c r="O2706" s="6"/>
      <c r="P2706" s="6"/>
      <c r="Q2706" s="6"/>
      <c r="R2706" s="6"/>
      <c r="S2706" s="6"/>
      <c r="T2706" s="6"/>
      <c r="U2706" s="6"/>
      <c r="V2706" s="6"/>
      <c r="W2706" s="6"/>
      <c r="X2706" s="6"/>
      <c r="Y2706" s="6"/>
      <c r="Z2706" s="6"/>
      <c r="AA2706" s="6"/>
      <c r="AB2706" s="6"/>
      <c r="AC2706" s="6"/>
      <c r="AD2706" s="6"/>
      <c r="AE2706" s="6"/>
      <c r="AF2706" s="6"/>
    </row>
    <row r="2707" spans="12:32" x14ac:dyDescent="0.25">
      <c r="L2707" s="6"/>
      <c r="M2707" s="6"/>
      <c r="N2707" s="8"/>
      <c r="O2707" s="6"/>
      <c r="P2707" s="6"/>
      <c r="Q2707" s="6"/>
      <c r="R2707" s="6"/>
      <c r="S2707" s="6"/>
      <c r="T2707" s="6"/>
      <c r="U2707" s="6"/>
      <c r="V2707" s="6"/>
      <c r="W2707" s="6"/>
      <c r="X2707" s="6"/>
      <c r="Y2707" s="6"/>
      <c r="Z2707" s="6"/>
      <c r="AA2707" s="6"/>
      <c r="AB2707" s="6"/>
      <c r="AC2707" s="6"/>
      <c r="AD2707" s="6"/>
      <c r="AE2707" s="6"/>
      <c r="AF2707" s="6"/>
    </row>
    <row r="2708" spans="12:32" x14ac:dyDescent="0.25">
      <c r="L2708" s="6"/>
      <c r="M2708" s="6"/>
      <c r="N2708" s="8"/>
      <c r="O2708" s="6"/>
      <c r="P2708" s="6"/>
      <c r="Q2708" s="6"/>
      <c r="R2708" s="6"/>
      <c r="S2708" s="6"/>
      <c r="T2708" s="6"/>
      <c r="U2708" s="6"/>
      <c r="V2708" s="6"/>
      <c r="W2708" s="6"/>
      <c r="X2708" s="6"/>
      <c r="Y2708" s="6"/>
      <c r="Z2708" s="6"/>
      <c r="AA2708" s="6"/>
      <c r="AB2708" s="6"/>
      <c r="AC2708" s="6"/>
      <c r="AD2708" s="6"/>
      <c r="AE2708" s="6"/>
      <c r="AF2708" s="6"/>
    </row>
    <row r="2709" spans="12:32" x14ac:dyDescent="0.25">
      <c r="L2709" s="6"/>
      <c r="M2709" s="6"/>
      <c r="N2709" s="8"/>
      <c r="O2709" s="6"/>
      <c r="P2709" s="6"/>
      <c r="Q2709" s="6"/>
      <c r="R2709" s="6"/>
      <c r="S2709" s="6"/>
      <c r="T2709" s="6"/>
      <c r="U2709" s="6"/>
      <c r="V2709" s="6"/>
      <c r="W2709" s="6"/>
      <c r="X2709" s="6"/>
      <c r="Y2709" s="6"/>
      <c r="Z2709" s="6"/>
      <c r="AA2709" s="6"/>
      <c r="AB2709" s="6"/>
      <c r="AC2709" s="6"/>
      <c r="AD2709" s="6"/>
      <c r="AE2709" s="6"/>
      <c r="AF2709" s="6"/>
    </row>
    <row r="2710" spans="12:32" x14ac:dyDescent="0.25">
      <c r="L2710" s="6"/>
      <c r="M2710" s="6"/>
      <c r="N2710" s="8"/>
      <c r="O2710" s="6"/>
      <c r="P2710" s="6"/>
      <c r="Q2710" s="6"/>
      <c r="R2710" s="6"/>
      <c r="S2710" s="6"/>
      <c r="T2710" s="6"/>
      <c r="U2710" s="6"/>
      <c r="V2710" s="6"/>
      <c r="W2710" s="6"/>
      <c r="X2710" s="6"/>
      <c r="Y2710" s="6"/>
      <c r="Z2710" s="6"/>
      <c r="AA2710" s="6"/>
      <c r="AB2710" s="6"/>
      <c r="AC2710" s="6"/>
      <c r="AD2710" s="6"/>
      <c r="AE2710" s="6"/>
      <c r="AF2710" s="6"/>
    </row>
    <row r="2711" spans="12:32" x14ac:dyDescent="0.25">
      <c r="L2711" s="6"/>
      <c r="M2711" s="6"/>
      <c r="N2711" s="8"/>
      <c r="O2711" s="6"/>
      <c r="P2711" s="6"/>
      <c r="Q2711" s="6"/>
      <c r="R2711" s="6"/>
      <c r="S2711" s="6"/>
      <c r="T2711" s="6"/>
      <c r="U2711" s="6"/>
      <c r="V2711" s="6"/>
      <c r="W2711" s="6"/>
      <c r="X2711" s="6"/>
      <c r="Y2711" s="6"/>
      <c r="Z2711" s="6"/>
      <c r="AA2711" s="6"/>
      <c r="AB2711" s="6"/>
      <c r="AC2711" s="6"/>
      <c r="AD2711" s="6"/>
      <c r="AE2711" s="6"/>
      <c r="AF2711" s="6"/>
    </row>
    <row r="2712" spans="12:32" x14ac:dyDescent="0.25">
      <c r="L2712" s="6"/>
      <c r="M2712" s="6"/>
      <c r="N2712" s="8"/>
      <c r="O2712" s="6"/>
      <c r="P2712" s="6"/>
      <c r="Q2712" s="6"/>
      <c r="R2712" s="6"/>
      <c r="S2712" s="6"/>
      <c r="T2712" s="6"/>
      <c r="U2712" s="6"/>
      <c r="V2712" s="6"/>
      <c r="W2712" s="6"/>
      <c r="X2712" s="6"/>
      <c r="Y2712" s="6"/>
      <c r="Z2712" s="6"/>
      <c r="AA2712" s="6"/>
      <c r="AB2712" s="6"/>
      <c r="AC2712" s="6"/>
      <c r="AD2712" s="6"/>
      <c r="AE2712" s="6"/>
      <c r="AF2712" s="6"/>
    </row>
    <row r="2713" spans="12:32" x14ac:dyDescent="0.25">
      <c r="L2713" s="6"/>
      <c r="M2713" s="6"/>
      <c r="N2713" s="8"/>
      <c r="O2713" s="6"/>
      <c r="P2713" s="6"/>
      <c r="Q2713" s="6"/>
      <c r="R2713" s="6"/>
      <c r="S2713" s="6"/>
      <c r="T2713" s="6"/>
      <c r="U2713" s="6"/>
      <c r="V2713" s="6"/>
      <c r="W2713" s="6"/>
      <c r="X2713" s="6"/>
      <c r="Y2713" s="6"/>
      <c r="Z2713" s="6"/>
      <c r="AA2713" s="6"/>
      <c r="AB2713" s="6"/>
      <c r="AC2713" s="6"/>
      <c r="AD2713" s="6"/>
      <c r="AE2713" s="6"/>
      <c r="AF2713" s="6"/>
    </row>
    <row r="2714" spans="12:32" x14ac:dyDescent="0.25">
      <c r="L2714" s="6"/>
      <c r="M2714" s="6"/>
      <c r="N2714" s="8"/>
      <c r="O2714" s="6"/>
      <c r="P2714" s="6"/>
      <c r="Q2714" s="6"/>
      <c r="R2714" s="6"/>
      <c r="S2714" s="6"/>
      <c r="T2714" s="6"/>
      <c r="U2714" s="6"/>
      <c r="V2714" s="6"/>
      <c r="W2714" s="6"/>
      <c r="X2714" s="6"/>
      <c r="Y2714" s="6"/>
      <c r="Z2714" s="6"/>
      <c r="AA2714" s="6"/>
      <c r="AB2714" s="6"/>
      <c r="AC2714" s="6"/>
      <c r="AD2714" s="6"/>
      <c r="AE2714" s="6"/>
      <c r="AF2714" s="6"/>
    </row>
    <row r="2715" spans="12:32" x14ac:dyDescent="0.25">
      <c r="L2715" s="6"/>
      <c r="M2715" s="6"/>
      <c r="N2715" s="8"/>
      <c r="O2715" s="6"/>
      <c r="P2715" s="6"/>
      <c r="Q2715" s="6"/>
      <c r="R2715" s="6"/>
      <c r="S2715" s="6"/>
      <c r="T2715" s="6"/>
      <c r="U2715" s="6"/>
      <c r="V2715" s="6"/>
      <c r="W2715" s="6"/>
      <c r="X2715" s="6"/>
      <c r="Y2715" s="6"/>
      <c r="Z2715" s="6"/>
      <c r="AA2715" s="6"/>
      <c r="AB2715" s="6"/>
      <c r="AC2715" s="6"/>
      <c r="AD2715" s="6"/>
      <c r="AE2715" s="6"/>
      <c r="AF2715" s="6"/>
    </row>
    <row r="2716" spans="12:32" x14ac:dyDescent="0.25">
      <c r="L2716" s="6"/>
      <c r="M2716" s="6"/>
      <c r="N2716" s="8"/>
      <c r="O2716" s="6"/>
      <c r="P2716" s="6"/>
      <c r="Q2716" s="6"/>
      <c r="R2716" s="6"/>
      <c r="S2716" s="6"/>
      <c r="T2716" s="6"/>
      <c r="U2716" s="6"/>
      <c r="V2716" s="6"/>
      <c r="W2716" s="6"/>
      <c r="X2716" s="6"/>
      <c r="Y2716" s="6"/>
      <c r="Z2716" s="6"/>
      <c r="AA2716" s="6"/>
      <c r="AB2716" s="6"/>
      <c r="AC2716" s="6"/>
      <c r="AD2716" s="6"/>
      <c r="AE2716" s="6"/>
      <c r="AF2716" s="6"/>
    </row>
    <row r="2717" spans="12:32" x14ac:dyDescent="0.25">
      <c r="L2717" s="6"/>
      <c r="M2717" s="6"/>
      <c r="N2717" s="8"/>
      <c r="O2717" s="6"/>
      <c r="P2717" s="6"/>
      <c r="Q2717" s="6"/>
      <c r="R2717" s="6"/>
      <c r="S2717" s="6"/>
      <c r="T2717" s="6"/>
      <c r="U2717" s="6"/>
      <c r="V2717" s="6"/>
      <c r="W2717" s="6"/>
      <c r="X2717" s="6"/>
      <c r="Y2717" s="6"/>
      <c r="Z2717" s="6"/>
      <c r="AA2717" s="6"/>
      <c r="AB2717" s="6"/>
      <c r="AC2717" s="6"/>
      <c r="AD2717" s="6"/>
      <c r="AE2717" s="6"/>
      <c r="AF2717" s="6"/>
    </row>
    <row r="2718" spans="12:32" x14ac:dyDescent="0.25">
      <c r="L2718" s="6"/>
      <c r="M2718" s="6"/>
      <c r="N2718" s="8"/>
      <c r="O2718" s="6"/>
      <c r="P2718" s="6"/>
      <c r="Q2718" s="6"/>
      <c r="R2718" s="6"/>
      <c r="S2718" s="6"/>
      <c r="T2718" s="6"/>
      <c r="U2718" s="6"/>
      <c r="V2718" s="6"/>
      <c r="W2718" s="6"/>
      <c r="X2718" s="6"/>
      <c r="Y2718" s="6"/>
      <c r="Z2718" s="6"/>
      <c r="AA2718" s="6"/>
      <c r="AB2718" s="6"/>
      <c r="AC2718" s="6"/>
      <c r="AD2718" s="6"/>
      <c r="AE2718" s="6"/>
      <c r="AF2718" s="6"/>
    </row>
    <row r="2719" spans="12:32" x14ac:dyDescent="0.25">
      <c r="L2719" s="6"/>
      <c r="M2719" s="6"/>
      <c r="N2719" s="8"/>
      <c r="O2719" s="6"/>
      <c r="P2719" s="6"/>
      <c r="Q2719" s="6"/>
      <c r="R2719" s="6"/>
      <c r="S2719" s="6"/>
      <c r="T2719" s="6"/>
      <c r="U2719" s="6"/>
      <c r="V2719" s="6"/>
      <c r="W2719" s="6"/>
      <c r="X2719" s="6"/>
      <c r="Y2719" s="6"/>
      <c r="Z2719" s="6"/>
      <c r="AA2719" s="6"/>
      <c r="AB2719" s="6"/>
      <c r="AC2719" s="6"/>
      <c r="AD2719" s="6"/>
      <c r="AE2719" s="6"/>
      <c r="AF2719" s="6"/>
    </row>
    <row r="2720" spans="12:32" x14ac:dyDescent="0.25">
      <c r="L2720" s="6"/>
      <c r="M2720" s="6"/>
      <c r="N2720" s="8"/>
      <c r="O2720" s="6"/>
      <c r="P2720" s="6"/>
      <c r="Q2720" s="6"/>
      <c r="R2720" s="6"/>
      <c r="S2720" s="6"/>
      <c r="T2720" s="6"/>
      <c r="U2720" s="6"/>
      <c r="V2720" s="6"/>
      <c r="W2720" s="6"/>
      <c r="X2720" s="6"/>
      <c r="Y2720" s="6"/>
      <c r="Z2720" s="6"/>
      <c r="AA2720" s="6"/>
      <c r="AB2720" s="6"/>
      <c r="AC2720" s="6"/>
      <c r="AD2720" s="6"/>
      <c r="AE2720" s="6"/>
      <c r="AF2720" s="6"/>
    </row>
    <row r="2721" spans="12:32" x14ac:dyDescent="0.25">
      <c r="L2721" s="6"/>
      <c r="M2721" s="6"/>
      <c r="N2721" s="8"/>
      <c r="O2721" s="6"/>
      <c r="P2721" s="6"/>
      <c r="Q2721" s="6"/>
      <c r="R2721" s="6"/>
      <c r="S2721" s="6"/>
      <c r="T2721" s="6"/>
      <c r="U2721" s="6"/>
      <c r="V2721" s="6"/>
      <c r="W2721" s="6"/>
      <c r="X2721" s="6"/>
      <c r="Y2721" s="6"/>
      <c r="Z2721" s="6"/>
      <c r="AA2721" s="6"/>
      <c r="AB2721" s="6"/>
      <c r="AC2721" s="6"/>
      <c r="AD2721" s="6"/>
      <c r="AE2721" s="6"/>
      <c r="AF2721" s="6"/>
    </row>
    <row r="2722" spans="12:32" x14ac:dyDescent="0.25">
      <c r="L2722" s="6"/>
      <c r="M2722" s="6"/>
      <c r="N2722" s="8"/>
      <c r="O2722" s="6"/>
      <c r="P2722" s="6"/>
      <c r="Q2722" s="6"/>
      <c r="R2722" s="6"/>
      <c r="S2722" s="6"/>
      <c r="T2722" s="6"/>
      <c r="U2722" s="6"/>
      <c r="V2722" s="6"/>
      <c r="W2722" s="6"/>
      <c r="X2722" s="6"/>
      <c r="Y2722" s="6"/>
      <c r="Z2722" s="6"/>
      <c r="AA2722" s="6"/>
      <c r="AB2722" s="6"/>
      <c r="AC2722" s="6"/>
      <c r="AD2722" s="6"/>
      <c r="AE2722" s="6"/>
      <c r="AF2722" s="6"/>
    </row>
    <row r="2723" spans="12:32" x14ac:dyDescent="0.25">
      <c r="L2723" s="6"/>
      <c r="M2723" s="6"/>
      <c r="N2723" s="8"/>
      <c r="O2723" s="6"/>
      <c r="P2723" s="6"/>
      <c r="Q2723" s="6"/>
      <c r="R2723" s="6"/>
      <c r="S2723" s="6"/>
      <c r="T2723" s="6"/>
      <c r="U2723" s="6"/>
      <c r="V2723" s="6"/>
      <c r="W2723" s="6"/>
      <c r="X2723" s="6"/>
      <c r="Y2723" s="6"/>
      <c r="Z2723" s="6"/>
      <c r="AA2723" s="6"/>
      <c r="AB2723" s="6"/>
      <c r="AC2723" s="6"/>
      <c r="AD2723" s="6"/>
      <c r="AE2723" s="6"/>
      <c r="AF2723" s="6"/>
    </row>
    <row r="2724" spans="12:32" x14ac:dyDescent="0.25">
      <c r="L2724" s="6"/>
      <c r="M2724" s="6"/>
      <c r="N2724" s="8"/>
      <c r="O2724" s="6"/>
      <c r="P2724" s="6"/>
      <c r="Q2724" s="6"/>
      <c r="R2724" s="6"/>
      <c r="S2724" s="6"/>
      <c r="T2724" s="6"/>
      <c r="U2724" s="6"/>
      <c r="V2724" s="6"/>
      <c r="W2724" s="6"/>
      <c r="X2724" s="6"/>
      <c r="Y2724" s="6"/>
      <c r="Z2724" s="6"/>
      <c r="AA2724" s="6"/>
      <c r="AB2724" s="6"/>
      <c r="AC2724" s="6"/>
      <c r="AD2724" s="6"/>
      <c r="AE2724" s="6"/>
      <c r="AF2724" s="6"/>
    </row>
    <row r="2725" spans="12:32" x14ac:dyDescent="0.25">
      <c r="L2725" s="6"/>
      <c r="M2725" s="6"/>
      <c r="N2725" s="8"/>
      <c r="O2725" s="6"/>
      <c r="P2725" s="6"/>
      <c r="Q2725" s="6"/>
      <c r="R2725" s="6"/>
      <c r="S2725" s="6"/>
      <c r="T2725" s="6"/>
      <c r="U2725" s="6"/>
      <c r="V2725" s="6"/>
      <c r="W2725" s="6"/>
      <c r="X2725" s="6"/>
      <c r="Y2725" s="6"/>
      <c r="Z2725" s="6"/>
      <c r="AA2725" s="6"/>
      <c r="AB2725" s="6"/>
      <c r="AC2725" s="6"/>
      <c r="AD2725" s="6"/>
      <c r="AE2725" s="6"/>
      <c r="AF2725" s="6"/>
    </row>
    <row r="2726" spans="12:32" x14ac:dyDescent="0.25">
      <c r="L2726" s="6"/>
      <c r="M2726" s="6"/>
      <c r="N2726" s="8"/>
      <c r="O2726" s="6"/>
      <c r="P2726" s="6"/>
      <c r="Q2726" s="6"/>
      <c r="R2726" s="6"/>
      <c r="S2726" s="6"/>
      <c r="T2726" s="6"/>
      <c r="U2726" s="6"/>
      <c r="V2726" s="6"/>
      <c r="W2726" s="6"/>
      <c r="X2726" s="6"/>
      <c r="Y2726" s="6"/>
      <c r="Z2726" s="6"/>
      <c r="AA2726" s="6"/>
      <c r="AB2726" s="6"/>
      <c r="AC2726" s="6"/>
      <c r="AD2726" s="6"/>
      <c r="AE2726" s="6"/>
      <c r="AF2726" s="6"/>
    </row>
    <row r="2727" spans="12:32" x14ac:dyDescent="0.25">
      <c r="L2727" s="6"/>
      <c r="M2727" s="6"/>
      <c r="N2727" s="8"/>
      <c r="O2727" s="6"/>
      <c r="P2727" s="6"/>
      <c r="Q2727" s="6"/>
      <c r="R2727" s="6"/>
      <c r="S2727" s="6"/>
      <c r="T2727" s="6"/>
      <c r="U2727" s="6"/>
      <c r="V2727" s="6"/>
      <c r="W2727" s="6"/>
      <c r="X2727" s="6"/>
      <c r="Y2727" s="6"/>
      <c r="Z2727" s="6"/>
      <c r="AA2727" s="6"/>
      <c r="AB2727" s="6"/>
      <c r="AC2727" s="6"/>
      <c r="AD2727" s="6"/>
      <c r="AE2727" s="6"/>
      <c r="AF2727" s="6"/>
    </row>
    <row r="2728" spans="12:32" x14ac:dyDescent="0.25">
      <c r="L2728" s="6"/>
      <c r="M2728" s="6"/>
      <c r="N2728" s="8"/>
      <c r="O2728" s="6"/>
      <c r="P2728" s="6"/>
      <c r="Q2728" s="6"/>
      <c r="R2728" s="6"/>
      <c r="S2728" s="6"/>
      <c r="T2728" s="6"/>
      <c r="U2728" s="6"/>
      <c r="V2728" s="6"/>
      <c r="W2728" s="6"/>
      <c r="X2728" s="6"/>
      <c r="Y2728" s="6"/>
      <c r="Z2728" s="6"/>
      <c r="AA2728" s="6"/>
      <c r="AB2728" s="6"/>
      <c r="AC2728" s="6"/>
      <c r="AD2728" s="6"/>
      <c r="AE2728" s="6"/>
      <c r="AF2728" s="6"/>
    </row>
    <row r="2729" spans="12:32" x14ac:dyDescent="0.25">
      <c r="L2729" s="6"/>
      <c r="M2729" s="6"/>
      <c r="N2729" s="8"/>
      <c r="O2729" s="6"/>
      <c r="P2729" s="6"/>
      <c r="Q2729" s="6"/>
      <c r="R2729" s="6"/>
      <c r="S2729" s="6"/>
      <c r="T2729" s="6"/>
      <c r="U2729" s="6"/>
      <c r="V2729" s="6"/>
      <c r="W2729" s="6"/>
      <c r="X2729" s="6"/>
      <c r="Y2729" s="6"/>
      <c r="Z2729" s="6"/>
      <c r="AA2729" s="6"/>
      <c r="AB2729" s="6"/>
      <c r="AC2729" s="6"/>
      <c r="AD2729" s="6"/>
      <c r="AE2729" s="6"/>
      <c r="AF2729" s="6"/>
    </row>
    <row r="2730" spans="12:32" x14ac:dyDescent="0.25">
      <c r="L2730" s="6"/>
      <c r="M2730" s="6"/>
      <c r="N2730" s="8"/>
      <c r="O2730" s="6"/>
      <c r="P2730" s="6"/>
      <c r="Q2730" s="6"/>
      <c r="R2730" s="6"/>
      <c r="S2730" s="6"/>
      <c r="T2730" s="6"/>
      <c r="U2730" s="6"/>
      <c r="V2730" s="6"/>
      <c r="W2730" s="6"/>
      <c r="X2730" s="6"/>
      <c r="Y2730" s="6"/>
      <c r="Z2730" s="6"/>
      <c r="AA2730" s="6"/>
      <c r="AB2730" s="6"/>
      <c r="AC2730" s="6"/>
      <c r="AD2730" s="6"/>
      <c r="AE2730" s="6"/>
      <c r="AF2730" s="6"/>
    </row>
    <row r="2731" spans="12:32" x14ac:dyDescent="0.25">
      <c r="L2731" s="6"/>
      <c r="M2731" s="6"/>
      <c r="N2731" s="8"/>
      <c r="O2731" s="6"/>
      <c r="P2731" s="6"/>
      <c r="Q2731" s="6"/>
      <c r="R2731" s="6"/>
      <c r="S2731" s="6"/>
      <c r="T2731" s="6"/>
      <c r="U2731" s="6"/>
      <c r="V2731" s="6"/>
      <c r="W2731" s="6"/>
      <c r="X2731" s="6"/>
      <c r="Y2731" s="6"/>
      <c r="Z2731" s="6"/>
      <c r="AA2731" s="6"/>
      <c r="AB2731" s="6"/>
      <c r="AC2731" s="6"/>
      <c r="AD2731" s="6"/>
      <c r="AE2731" s="6"/>
      <c r="AF2731" s="6"/>
    </row>
    <row r="2732" spans="12:32" x14ac:dyDescent="0.25">
      <c r="L2732" s="6"/>
      <c r="M2732" s="6"/>
      <c r="N2732" s="8"/>
      <c r="O2732" s="6"/>
      <c r="P2732" s="6"/>
      <c r="Q2732" s="6"/>
      <c r="R2732" s="6"/>
      <c r="S2732" s="6"/>
      <c r="T2732" s="6"/>
      <c r="U2732" s="6"/>
      <c r="V2732" s="6"/>
      <c r="W2732" s="6"/>
      <c r="X2732" s="6"/>
      <c r="Y2732" s="6"/>
      <c r="Z2732" s="6"/>
      <c r="AA2732" s="6"/>
      <c r="AB2732" s="6"/>
      <c r="AC2732" s="6"/>
      <c r="AD2732" s="6"/>
      <c r="AE2732" s="6"/>
      <c r="AF2732" s="6"/>
    </row>
    <row r="2733" spans="12:32" x14ac:dyDescent="0.25">
      <c r="L2733" s="6"/>
      <c r="M2733" s="6"/>
      <c r="N2733" s="8"/>
      <c r="O2733" s="6"/>
      <c r="P2733" s="6"/>
      <c r="Q2733" s="6"/>
      <c r="R2733" s="6"/>
      <c r="S2733" s="6"/>
      <c r="T2733" s="6"/>
      <c r="U2733" s="6"/>
      <c r="V2733" s="6"/>
      <c r="W2733" s="6"/>
      <c r="X2733" s="6"/>
      <c r="Y2733" s="6"/>
      <c r="Z2733" s="6"/>
      <c r="AA2733" s="6"/>
      <c r="AB2733" s="6"/>
      <c r="AC2733" s="6"/>
      <c r="AD2733" s="6"/>
      <c r="AE2733" s="6"/>
      <c r="AF2733" s="6"/>
    </row>
    <row r="2734" spans="12:32" x14ac:dyDescent="0.25">
      <c r="L2734" s="6"/>
      <c r="M2734" s="6"/>
      <c r="N2734" s="8"/>
      <c r="O2734" s="6"/>
      <c r="P2734" s="6"/>
      <c r="Q2734" s="6"/>
      <c r="R2734" s="6"/>
      <c r="S2734" s="6"/>
      <c r="T2734" s="6"/>
      <c r="U2734" s="6"/>
      <c r="V2734" s="6"/>
      <c r="W2734" s="6"/>
      <c r="X2734" s="6"/>
      <c r="Y2734" s="6"/>
      <c r="Z2734" s="6"/>
      <c r="AA2734" s="6"/>
      <c r="AB2734" s="6"/>
      <c r="AC2734" s="6"/>
      <c r="AD2734" s="6"/>
      <c r="AE2734" s="6"/>
      <c r="AF2734" s="6"/>
    </row>
    <row r="2735" spans="12:32" x14ac:dyDescent="0.25">
      <c r="L2735" s="6"/>
      <c r="M2735" s="6"/>
      <c r="N2735" s="8"/>
      <c r="O2735" s="6"/>
      <c r="P2735" s="6"/>
      <c r="Q2735" s="6"/>
      <c r="R2735" s="6"/>
      <c r="S2735" s="6"/>
      <c r="T2735" s="6"/>
      <c r="U2735" s="6"/>
      <c r="V2735" s="6"/>
      <c r="W2735" s="6"/>
      <c r="X2735" s="6"/>
      <c r="Y2735" s="6"/>
      <c r="Z2735" s="6"/>
      <c r="AA2735" s="6"/>
      <c r="AB2735" s="6"/>
      <c r="AC2735" s="6"/>
      <c r="AD2735" s="6"/>
      <c r="AE2735" s="6"/>
      <c r="AF2735" s="6"/>
    </row>
    <row r="2736" spans="12:32" x14ac:dyDescent="0.25">
      <c r="L2736" s="6"/>
      <c r="M2736" s="6"/>
      <c r="N2736" s="8"/>
      <c r="O2736" s="6"/>
      <c r="P2736" s="6"/>
      <c r="Q2736" s="6"/>
      <c r="R2736" s="6"/>
      <c r="S2736" s="6"/>
      <c r="T2736" s="6"/>
      <c r="U2736" s="6"/>
      <c r="V2736" s="6"/>
      <c r="W2736" s="6"/>
      <c r="X2736" s="6"/>
      <c r="Y2736" s="6"/>
      <c r="Z2736" s="6"/>
      <c r="AA2736" s="6"/>
      <c r="AB2736" s="6"/>
      <c r="AC2736" s="6"/>
      <c r="AD2736" s="6"/>
      <c r="AE2736" s="6"/>
      <c r="AF2736" s="6"/>
    </row>
    <row r="2737" spans="12:32" x14ac:dyDescent="0.25">
      <c r="L2737" s="6"/>
      <c r="M2737" s="6"/>
      <c r="N2737" s="8"/>
      <c r="O2737" s="6"/>
      <c r="P2737" s="6"/>
      <c r="Q2737" s="6"/>
      <c r="R2737" s="6"/>
      <c r="S2737" s="6"/>
      <c r="T2737" s="6"/>
      <c r="U2737" s="6"/>
      <c r="V2737" s="6"/>
      <c r="W2737" s="6"/>
      <c r="X2737" s="6"/>
      <c r="Y2737" s="6"/>
      <c r="Z2737" s="6"/>
      <c r="AA2737" s="6"/>
      <c r="AB2737" s="6"/>
      <c r="AC2737" s="6"/>
      <c r="AD2737" s="6"/>
      <c r="AE2737" s="6"/>
      <c r="AF2737" s="6"/>
    </row>
    <row r="2738" spans="12:32" x14ac:dyDescent="0.25">
      <c r="L2738" s="6"/>
      <c r="M2738" s="6"/>
      <c r="N2738" s="8"/>
      <c r="O2738" s="6"/>
      <c r="P2738" s="6"/>
      <c r="Q2738" s="6"/>
      <c r="R2738" s="6"/>
      <c r="S2738" s="6"/>
      <c r="T2738" s="6"/>
      <c r="U2738" s="6"/>
      <c r="V2738" s="6"/>
      <c r="W2738" s="6"/>
      <c r="X2738" s="6"/>
      <c r="Y2738" s="6"/>
      <c r="Z2738" s="6"/>
      <c r="AA2738" s="6"/>
      <c r="AB2738" s="6"/>
      <c r="AC2738" s="6"/>
      <c r="AD2738" s="6"/>
      <c r="AE2738" s="6"/>
      <c r="AF2738" s="6"/>
    </row>
    <row r="2739" spans="12:32" x14ac:dyDescent="0.25">
      <c r="L2739" s="6"/>
      <c r="M2739" s="6"/>
      <c r="N2739" s="8"/>
      <c r="O2739" s="6"/>
      <c r="P2739" s="6"/>
      <c r="Q2739" s="6"/>
      <c r="R2739" s="6"/>
      <c r="S2739" s="6"/>
      <c r="T2739" s="6"/>
      <c r="U2739" s="6"/>
      <c r="V2739" s="6"/>
      <c r="W2739" s="6"/>
      <c r="X2739" s="6"/>
      <c r="Y2739" s="6"/>
      <c r="Z2739" s="6"/>
      <c r="AA2739" s="6"/>
      <c r="AB2739" s="6"/>
      <c r="AC2739" s="6"/>
      <c r="AD2739" s="6"/>
      <c r="AE2739" s="6"/>
      <c r="AF2739" s="6"/>
    </row>
    <row r="2740" spans="12:32" x14ac:dyDescent="0.25">
      <c r="L2740" s="6"/>
      <c r="M2740" s="6"/>
      <c r="N2740" s="8"/>
      <c r="O2740" s="6"/>
      <c r="P2740" s="6"/>
      <c r="Q2740" s="6"/>
      <c r="R2740" s="6"/>
      <c r="S2740" s="6"/>
      <c r="T2740" s="6"/>
      <c r="U2740" s="6"/>
      <c r="V2740" s="6"/>
      <c r="W2740" s="6"/>
      <c r="X2740" s="6"/>
      <c r="Y2740" s="6"/>
      <c r="Z2740" s="6"/>
      <c r="AA2740" s="6"/>
      <c r="AB2740" s="6"/>
      <c r="AC2740" s="6"/>
      <c r="AD2740" s="6"/>
      <c r="AE2740" s="6"/>
      <c r="AF2740" s="6"/>
    </row>
    <row r="2741" spans="12:32" x14ac:dyDescent="0.25">
      <c r="L2741" s="6"/>
      <c r="M2741" s="6"/>
      <c r="N2741" s="8"/>
      <c r="O2741" s="6"/>
      <c r="P2741" s="6"/>
      <c r="Q2741" s="6"/>
      <c r="R2741" s="6"/>
      <c r="S2741" s="6"/>
      <c r="T2741" s="6"/>
      <c r="U2741" s="6"/>
      <c r="V2741" s="6"/>
      <c r="W2741" s="6"/>
      <c r="X2741" s="6"/>
      <c r="Y2741" s="6"/>
      <c r="Z2741" s="6"/>
      <c r="AA2741" s="6"/>
      <c r="AB2741" s="6"/>
      <c r="AC2741" s="6"/>
      <c r="AD2741" s="6"/>
      <c r="AE2741" s="6"/>
      <c r="AF2741" s="6"/>
    </row>
    <row r="2742" spans="12:32" x14ac:dyDescent="0.25">
      <c r="L2742" s="6"/>
      <c r="M2742" s="6"/>
      <c r="N2742" s="8"/>
      <c r="O2742" s="6"/>
      <c r="P2742" s="6"/>
      <c r="Q2742" s="6"/>
      <c r="R2742" s="6"/>
      <c r="S2742" s="6"/>
      <c r="T2742" s="6"/>
      <c r="U2742" s="6"/>
      <c r="V2742" s="6"/>
      <c r="W2742" s="6"/>
      <c r="X2742" s="6"/>
      <c r="Y2742" s="6"/>
      <c r="Z2742" s="6"/>
      <c r="AA2742" s="6"/>
      <c r="AB2742" s="6"/>
      <c r="AC2742" s="6"/>
      <c r="AD2742" s="6"/>
      <c r="AE2742" s="6"/>
      <c r="AF2742" s="6"/>
    </row>
    <row r="2743" spans="12:32" x14ac:dyDescent="0.25">
      <c r="L2743" s="6"/>
      <c r="M2743" s="6"/>
      <c r="N2743" s="8"/>
      <c r="O2743" s="6"/>
      <c r="P2743" s="6"/>
      <c r="Q2743" s="6"/>
      <c r="R2743" s="6"/>
      <c r="S2743" s="6"/>
      <c r="T2743" s="6"/>
      <c r="U2743" s="6"/>
      <c r="V2743" s="6"/>
      <c r="W2743" s="6"/>
      <c r="X2743" s="6"/>
      <c r="Y2743" s="6"/>
      <c r="Z2743" s="6"/>
      <c r="AA2743" s="6"/>
      <c r="AB2743" s="6"/>
      <c r="AC2743" s="6"/>
      <c r="AD2743" s="6"/>
      <c r="AE2743" s="6"/>
      <c r="AF2743" s="6"/>
    </row>
    <row r="2744" spans="12:32" x14ac:dyDescent="0.25">
      <c r="L2744" s="6"/>
      <c r="M2744" s="6"/>
      <c r="N2744" s="8"/>
      <c r="O2744" s="6"/>
      <c r="P2744" s="6"/>
      <c r="Q2744" s="6"/>
      <c r="R2744" s="6"/>
      <c r="S2744" s="6"/>
      <c r="T2744" s="6"/>
      <c r="U2744" s="6"/>
      <c r="V2744" s="6"/>
      <c r="W2744" s="6"/>
      <c r="X2744" s="6"/>
      <c r="Y2744" s="6"/>
      <c r="Z2744" s="6"/>
      <c r="AA2744" s="6"/>
      <c r="AB2744" s="6"/>
      <c r="AC2744" s="6"/>
      <c r="AD2744" s="6"/>
      <c r="AE2744" s="6"/>
      <c r="AF2744" s="6"/>
    </row>
    <row r="2745" spans="12:32" x14ac:dyDescent="0.25">
      <c r="L2745" s="6"/>
      <c r="M2745" s="6"/>
      <c r="N2745" s="8"/>
      <c r="O2745" s="6"/>
      <c r="P2745" s="6"/>
      <c r="Q2745" s="6"/>
      <c r="R2745" s="6"/>
      <c r="S2745" s="6"/>
      <c r="T2745" s="6"/>
      <c r="U2745" s="6"/>
      <c r="V2745" s="6"/>
      <c r="W2745" s="6"/>
      <c r="X2745" s="6"/>
      <c r="Y2745" s="6"/>
      <c r="Z2745" s="6"/>
      <c r="AA2745" s="6"/>
      <c r="AB2745" s="6"/>
      <c r="AC2745" s="6"/>
      <c r="AD2745" s="6"/>
      <c r="AE2745" s="6"/>
      <c r="AF2745" s="6"/>
    </row>
    <row r="2746" spans="12:32" x14ac:dyDescent="0.25">
      <c r="L2746" s="6"/>
      <c r="M2746" s="6"/>
      <c r="N2746" s="8"/>
      <c r="O2746" s="6"/>
      <c r="P2746" s="6"/>
      <c r="Q2746" s="6"/>
      <c r="R2746" s="6"/>
      <c r="S2746" s="6"/>
      <c r="T2746" s="6"/>
      <c r="U2746" s="6"/>
      <c r="V2746" s="6"/>
      <c r="W2746" s="6"/>
      <c r="X2746" s="6"/>
      <c r="Y2746" s="6"/>
      <c r="Z2746" s="6"/>
      <c r="AA2746" s="6"/>
      <c r="AB2746" s="6"/>
      <c r="AC2746" s="6"/>
      <c r="AD2746" s="6"/>
      <c r="AE2746" s="6"/>
      <c r="AF2746" s="6"/>
    </row>
    <row r="2747" spans="12:32" x14ac:dyDescent="0.25">
      <c r="L2747" s="6"/>
      <c r="M2747" s="6"/>
      <c r="N2747" s="8"/>
      <c r="O2747" s="6"/>
      <c r="P2747" s="6"/>
      <c r="Q2747" s="6"/>
      <c r="R2747" s="6"/>
      <c r="S2747" s="6"/>
      <c r="T2747" s="6"/>
      <c r="U2747" s="6"/>
      <c r="V2747" s="6"/>
      <c r="W2747" s="6"/>
      <c r="X2747" s="6"/>
      <c r="Y2747" s="6"/>
      <c r="Z2747" s="6"/>
      <c r="AA2747" s="6"/>
      <c r="AB2747" s="6"/>
      <c r="AC2747" s="6"/>
      <c r="AD2747" s="6"/>
      <c r="AE2747" s="6"/>
      <c r="AF2747" s="6"/>
    </row>
    <row r="2748" spans="12:32" x14ac:dyDescent="0.25">
      <c r="L2748" s="6"/>
      <c r="M2748" s="6"/>
      <c r="N2748" s="8"/>
      <c r="O2748" s="6"/>
      <c r="P2748" s="6"/>
      <c r="Q2748" s="6"/>
      <c r="R2748" s="6"/>
      <c r="S2748" s="6"/>
      <c r="T2748" s="6"/>
      <c r="U2748" s="6"/>
      <c r="V2748" s="6"/>
      <c r="W2748" s="6"/>
      <c r="X2748" s="6"/>
      <c r="Y2748" s="6"/>
      <c r="Z2748" s="6"/>
      <c r="AA2748" s="6"/>
      <c r="AB2748" s="6"/>
      <c r="AC2748" s="6"/>
      <c r="AD2748" s="6"/>
      <c r="AE2748" s="6"/>
      <c r="AF2748" s="6"/>
    </row>
    <row r="2749" spans="12:32" x14ac:dyDescent="0.25">
      <c r="L2749" s="6"/>
      <c r="M2749" s="6"/>
      <c r="N2749" s="8"/>
      <c r="O2749" s="6"/>
      <c r="P2749" s="6"/>
      <c r="Q2749" s="6"/>
      <c r="R2749" s="6"/>
      <c r="S2749" s="6"/>
      <c r="T2749" s="6"/>
      <c r="U2749" s="6"/>
      <c r="V2749" s="6"/>
      <c r="W2749" s="6"/>
      <c r="X2749" s="6"/>
      <c r="Y2749" s="6"/>
      <c r="Z2749" s="6"/>
      <c r="AA2749" s="6"/>
      <c r="AB2749" s="6"/>
      <c r="AC2749" s="6"/>
      <c r="AD2749" s="6"/>
      <c r="AE2749" s="6"/>
      <c r="AF2749" s="6"/>
    </row>
    <row r="2750" spans="12:32" x14ac:dyDescent="0.25">
      <c r="L2750" s="6"/>
      <c r="M2750" s="6"/>
      <c r="N2750" s="8"/>
      <c r="O2750" s="6"/>
      <c r="P2750" s="6"/>
      <c r="Q2750" s="6"/>
      <c r="R2750" s="6"/>
      <c r="S2750" s="6"/>
      <c r="T2750" s="6"/>
      <c r="U2750" s="6"/>
      <c r="V2750" s="6"/>
      <c r="W2750" s="6"/>
      <c r="X2750" s="6"/>
      <c r="Y2750" s="6"/>
      <c r="Z2750" s="6"/>
      <c r="AA2750" s="6"/>
      <c r="AB2750" s="6"/>
      <c r="AC2750" s="6"/>
      <c r="AD2750" s="6"/>
      <c r="AE2750" s="6"/>
      <c r="AF2750" s="6"/>
    </row>
    <row r="2751" spans="12:32" x14ac:dyDescent="0.25">
      <c r="L2751" s="6"/>
      <c r="M2751" s="6"/>
      <c r="N2751" s="8"/>
      <c r="O2751" s="6"/>
      <c r="P2751" s="6"/>
      <c r="Q2751" s="6"/>
      <c r="R2751" s="6"/>
      <c r="S2751" s="6"/>
      <c r="T2751" s="6"/>
      <c r="U2751" s="6"/>
      <c r="V2751" s="6"/>
      <c r="W2751" s="6"/>
      <c r="X2751" s="6"/>
      <c r="Y2751" s="6"/>
      <c r="Z2751" s="6"/>
      <c r="AA2751" s="6"/>
      <c r="AB2751" s="6"/>
      <c r="AC2751" s="6"/>
      <c r="AD2751" s="6"/>
      <c r="AE2751" s="6"/>
      <c r="AF2751" s="6"/>
    </row>
    <row r="2752" spans="12:32" x14ac:dyDescent="0.25">
      <c r="L2752" s="6"/>
      <c r="M2752" s="6"/>
      <c r="N2752" s="8"/>
      <c r="O2752" s="6"/>
      <c r="P2752" s="6"/>
      <c r="Q2752" s="6"/>
      <c r="R2752" s="6"/>
      <c r="S2752" s="6"/>
      <c r="T2752" s="6"/>
      <c r="U2752" s="6"/>
      <c r="V2752" s="6"/>
      <c r="W2752" s="6"/>
      <c r="X2752" s="6"/>
      <c r="Y2752" s="6"/>
      <c r="Z2752" s="6"/>
      <c r="AA2752" s="6"/>
      <c r="AB2752" s="6"/>
      <c r="AC2752" s="6"/>
      <c r="AD2752" s="6"/>
      <c r="AE2752" s="6"/>
      <c r="AF2752" s="6"/>
    </row>
    <row r="2753" spans="12:32" x14ac:dyDescent="0.25">
      <c r="L2753" s="6"/>
      <c r="M2753" s="6"/>
      <c r="N2753" s="8"/>
      <c r="O2753" s="6"/>
      <c r="P2753" s="6"/>
      <c r="Q2753" s="6"/>
      <c r="R2753" s="6"/>
      <c r="S2753" s="6"/>
      <c r="T2753" s="6"/>
      <c r="U2753" s="6"/>
      <c r="V2753" s="6"/>
      <c r="W2753" s="6"/>
      <c r="X2753" s="6"/>
      <c r="Y2753" s="6"/>
      <c r="Z2753" s="6"/>
      <c r="AA2753" s="6"/>
      <c r="AB2753" s="6"/>
      <c r="AC2753" s="6"/>
      <c r="AD2753" s="6"/>
      <c r="AE2753" s="6"/>
      <c r="AF2753" s="6"/>
    </row>
    <row r="2754" spans="12:32" x14ac:dyDescent="0.25">
      <c r="L2754" s="6"/>
      <c r="M2754" s="6"/>
      <c r="N2754" s="8"/>
      <c r="O2754" s="6"/>
      <c r="P2754" s="6"/>
      <c r="Q2754" s="6"/>
      <c r="R2754" s="6"/>
      <c r="S2754" s="6"/>
      <c r="T2754" s="6"/>
      <c r="U2754" s="6"/>
      <c r="V2754" s="6"/>
      <c r="W2754" s="6"/>
      <c r="X2754" s="6"/>
      <c r="Y2754" s="6"/>
      <c r="Z2754" s="6"/>
      <c r="AA2754" s="6"/>
      <c r="AB2754" s="6"/>
      <c r="AC2754" s="6"/>
      <c r="AD2754" s="6"/>
      <c r="AE2754" s="6"/>
      <c r="AF2754" s="6"/>
    </row>
    <row r="2755" spans="12:32" x14ac:dyDescent="0.25">
      <c r="L2755" s="6"/>
      <c r="M2755" s="6"/>
      <c r="N2755" s="8"/>
      <c r="O2755" s="6"/>
      <c r="P2755" s="6"/>
      <c r="Q2755" s="6"/>
      <c r="R2755" s="6"/>
      <c r="S2755" s="6"/>
      <c r="T2755" s="6"/>
      <c r="U2755" s="6"/>
      <c r="V2755" s="6"/>
      <c r="W2755" s="6"/>
      <c r="X2755" s="6"/>
      <c r="Y2755" s="6"/>
      <c r="Z2755" s="6"/>
      <c r="AA2755" s="6"/>
      <c r="AB2755" s="6"/>
      <c r="AC2755" s="6"/>
      <c r="AD2755" s="6"/>
      <c r="AE2755" s="6"/>
      <c r="AF2755" s="6"/>
    </row>
    <row r="2756" spans="12:32" x14ac:dyDescent="0.25">
      <c r="L2756" s="6"/>
      <c r="M2756" s="6"/>
      <c r="N2756" s="8"/>
      <c r="O2756" s="6"/>
      <c r="P2756" s="6"/>
      <c r="Q2756" s="6"/>
      <c r="R2756" s="6"/>
      <c r="S2756" s="6"/>
      <c r="T2756" s="6"/>
      <c r="U2756" s="6"/>
      <c r="V2756" s="6"/>
      <c r="W2756" s="6"/>
      <c r="X2756" s="6"/>
      <c r="Y2756" s="6"/>
      <c r="Z2756" s="6"/>
      <c r="AA2756" s="6"/>
      <c r="AB2756" s="6"/>
      <c r="AC2756" s="6"/>
      <c r="AD2756" s="6"/>
      <c r="AE2756" s="6"/>
      <c r="AF2756" s="6"/>
    </row>
    <row r="2757" spans="12:32" x14ac:dyDescent="0.25">
      <c r="L2757" s="6"/>
      <c r="M2757" s="6"/>
      <c r="N2757" s="8"/>
      <c r="O2757" s="6"/>
      <c r="P2757" s="6"/>
      <c r="Q2757" s="6"/>
      <c r="R2757" s="6"/>
      <c r="S2757" s="6"/>
      <c r="T2757" s="6"/>
      <c r="U2757" s="6"/>
      <c r="V2757" s="6"/>
      <c r="W2757" s="6"/>
      <c r="X2757" s="6"/>
      <c r="Y2757" s="6"/>
      <c r="Z2757" s="6"/>
      <c r="AA2757" s="6"/>
      <c r="AB2757" s="6"/>
      <c r="AC2757" s="6"/>
      <c r="AD2757" s="6"/>
      <c r="AE2757" s="6"/>
      <c r="AF2757" s="6"/>
    </row>
    <row r="2758" spans="12:32" x14ac:dyDescent="0.25">
      <c r="L2758" s="6"/>
      <c r="M2758" s="6"/>
      <c r="N2758" s="8"/>
      <c r="O2758" s="6"/>
      <c r="P2758" s="6"/>
      <c r="Q2758" s="6"/>
      <c r="R2758" s="6"/>
      <c r="S2758" s="6"/>
      <c r="T2758" s="6"/>
      <c r="U2758" s="6"/>
      <c r="V2758" s="6"/>
      <c r="W2758" s="6"/>
      <c r="X2758" s="6"/>
      <c r="Y2758" s="6"/>
      <c r="Z2758" s="6"/>
      <c r="AA2758" s="6"/>
      <c r="AB2758" s="6"/>
      <c r="AC2758" s="6"/>
      <c r="AD2758" s="6"/>
      <c r="AE2758" s="6"/>
      <c r="AF2758" s="6"/>
    </row>
    <row r="2759" spans="12:32" x14ac:dyDescent="0.25">
      <c r="L2759" s="6"/>
      <c r="M2759" s="6"/>
      <c r="N2759" s="8"/>
      <c r="O2759" s="6"/>
      <c r="P2759" s="6"/>
      <c r="Q2759" s="6"/>
      <c r="R2759" s="6"/>
      <c r="S2759" s="6"/>
      <c r="T2759" s="6"/>
      <c r="U2759" s="6"/>
      <c r="V2759" s="6"/>
      <c r="W2759" s="6"/>
      <c r="X2759" s="6"/>
      <c r="Y2759" s="6"/>
      <c r="Z2759" s="6"/>
      <c r="AA2759" s="6"/>
      <c r="AB2759" s="6"/>
      <c r="AC2759" s="6"/>
      <c r="AD2759" s="6"/>
      <c r="AE2759" s="6"/>
      <c r="AF2759" s="6"/>
    </row>
    <row r="2760" spans="12:32" x14ac:dyDescent="0.25">
      <c r="L2760" s="6"/>
      <c r="M2760" s="6"/>
      <c r="N2760" s="8"/>
      <c r="O2760" s="6"/>
      <c r="P2760" s="6"/>
      <c r="Q2760" s="6"/>
      <c r="R2760" s="6"/>
      <c r="S2760" s="6"/>
      <c r="T2760" s="6"/>
      <c r="U2760" s="6"/>
      <c r="V2760" s="6"/>
      <c r="W2760" s="6"/>
      <c r="X2760" s="6"/>
      <c r="Y2760" s="6"/>
      <c r="Z2760" s="6"/>
      <c r="AA2760" s="6"/>
      <c r="AB2760" s="6"/>
      <c r="AC2760" s="6"/>
      <c r="AD2760" s="6"/>
      <c r="AE2760" s="6"/>
      <c r="AF2760" s="6"/>
    </row>
    <row r="2761" spans="12:32" x14ac:dyDescent="0.25">
      <c r="L2761" s="6"/>
      <c r="M2761" s="6"/>
      <c r="N2761" s="8"/>
      <c r="O2761" s="6"/>
      <c r="P2761" s="6"/>
      <c r="Q2761" s="6"/>
      <c r="R2761" s="6"/>
      <c r="S2761" s="6"/>
      <c r="T2761" s="6"/>
      <c r="U2761" s="6"/>
      <c r="V2761" s="6"/>
      <c r="W2761" s="6"/>
      <c r="X2761" s="6"/>
      <c r="Y2761" s="6"/>
      <c r="Z2761" s="6"/>
      <c r="AA2761" s="6"/>
      <c r="AB2761" s="6"/>
      <c r="AC2761" s="6"/>
      <c r="AD2761" s="6"/>
      <c r="AE2761" s="6"/>
      <c r="AF2761" s="6"/>
    </row>
    <row r="2762" spans="12:32" x14ac:dyDescent="0.25">
      <c r="L2762" s="6"/>
      <c r="M2762" s="6"/>
      <c r="N2762" s="8"/>
      <c r="O2762" s="6"/>
      <c r="P2762" s="6"/>
      <c r="Q2762" s="6"/>
      <c r="R2762" s="6"/>
      <c r="S2762" s="6"/>
      <c r="T2762" s="6"/>
      <c r="U2762" s="6"/>
      <c r="V2762" s="6"/>
      <c r="W2762" s="6"/>
      <c r="X2762" s="6"/>
      <c r="Y2762" s="6"/>
      <c r="Z2762" s="6"/>
      <c r="AA2762" s="6"/>
      <c r="AB2762" s="6"/>
      <c r="AC2762" s="6"/>
      <c r="AD2762" s="6"/>
      <c r="AE2762" s="6"/>
      <c r="AF2762" s="6"/>
    </row>
    <row r="2763" spans="12:32" x14ac:dyDescent="0.25">
      <c r="L2763" s="6"/>
      <c r="M2763" s="6"/>
      <c r="N2763" s="8"/>
      <c r="O2763" s="6"/>
      <c r="P2763" s="6"/>
      <c r="Q2763" s="6"/>
      <c r="R2763" s="6"/>
      <c r="S2763" s="6"/>
      <c r="T2763" s="6"/>
      <c r="U2763" s="6"/>
      <c r="V2763" s="6"/>
      <c r="W2763" s="6"/>
      <c r="X2763" s="6"/>
      <c r="Y2763" s="6"/>
      <c r="Z2763" s="6"/>
      <c r="AA2763" s="6"/>
      <c r="AB2763" s="6"/>
      <c r="AC2763" s="6"/>
      <c r="AD2763" s="6"/>
      <c r="AE2763" s="6"/>
      <c r="AF2763" s="6"/>
    </row>
    <row r="2764" spans="12:32" x14ac:dyDescent="0.25">
      <c r="L2764" s="6"/>
      <c r="M2764" s="6"/>
      <c r="N2764" s="8"/>
      <c r="O2764" s="6"/>
      <c r="P2764" s="6"/>
      <c r="Q2764" s="6"/>
      <c r="R2764" s="6"/>
      <c r="S2764" s="6"/>
      <c r="T2764" s="6"/>
      <c r="U2764" s="6"/>
      <c r="V2764" s="6"/>
      <c r="W2764" s="6"/>
      <c r="X2764" s="6"/>
      <c r="Y2764" s="6"/>
      <c r="Z2764" s="6"/>
      <c r="AA2764" s="6"/>
      <c r="AB2764" s="6"/>
      <c r="AC2764" s="6"/>
      <c r="AD2764" s="6"/>
      <c r="AE2764" s="6"/>
      <c r="AF2764" s="6"/>
    </row>
    <row r="2765" spans="12:32" x14ac:dyDescent="0.25">
      <c r="L2765" s="6"/>
      <c r="M2765" s="6"/>
      <c r="N2765" s="8"/>
      <c r="O2765" s="6"/>
      <c r="P2765" s="6"/>
      <c r="Q2765" s="6"/>
      <c r="R2765" s="6"/>
      <c r="S2765" s="6"/>
      <c r="T2765" s="6"/>
      <c r="U2765" s="6"/>
      <c r="V2765" s="6"/>
      <c r="W2765" s="6"/>
      <c r="X2765" s="6"/>
      <c r="Y2765" s="6"/>
      <c r="Z2765" s="6"/>
      <c r="AA2765" s="6"/>
      <c r="AB2765" s="6"/>
      <c r="AC2765" s="6"/>
      <c r="AD2765" s="6"/>
      <c r="AE2765" s="6"/>
      <c r="AF2765" s="6"/>
    </row>
    <row r="2766" spans="12:32" x14ac:dyDescent="0.25">
      <c r="L2766" s="6"/>
      <c r="M2766" s="6"/>
      <c r="N2766" s="8"/>
      <c r="O2766" s="6"/>
      <c r="P2766" s="6"/>
      <c r="Q2766" s="6"/>
      <c r="R2766" s="6"/>
      <c r="S2766" s="6"/>
      <c r="T2766" s="6"/>
      <c r="U2766" s="6"/>
      <c r="V2766" s="6"/>
      <c r="W2766" s="6"/>
      <c r="X2766" s="6"/>
      <c r="Y2766" s="6"/>
      <c r="Z2766" s="6"/>
      <c r="AA2766" s="6"/>
      <c r="AB2766" s="6"/>
      <c r="AC2766" s="6"/>
      <c r="AD2766" s="6"/>
      <c r="AE2766" s="6"/>
      <c r="AF2766" s="6"/>
    </row>
    <row r="2767" spans="12:32" x14ac:dyDescent="0.25">
      <c r="L2767" s="6"/>
      <c r="M2767" s="6"/>
      <c r="N2767" s="8"/>
      <c r="O2767" s="6"/>
      <c r="P2767" s="6"/>
      <c r="Q2767" s="6"/>
      <c r="R2767" s="6"/>
      <c r="S2767" s="6"/>
      <c r="T2767" s="6"/>
      <c r="U2767" s="6"/>
      <c r="V2767" s="6"/>
      <c r="W2767" s="6"/>
      <c r="X2767" s="6"/>
      <c r="Y2767" s="6"/>
      <c r="Z2767" s="6"/>
      <c r="AA2767" s="6"/>
      <c r="AB2767" s="6"/>
      <c r="AC2767" s="6"/>
      <c r="AD2767" s="6"/>
      <c r="AE2767" s="6"/>
      <c r="AF2767" s="6"/>
    </row>
    <row r="2768" spans="12:32" x14ac:dyDescent="0.25">
      <c r="L2768" s="6"/>
      <c r="M2768" s="6"/>
      <c r="N2768" s="8"/>
      <c r="O2768" s="6"/>
      <c r="P2768" s="6"/>
      <c r="Q2768" s="6"/>
      <c r="R2768" s="6"/>
      <c r="S2768" s="6"/>
      <c r="T2768" s="6"/>
      <c r="U2768" s="6"/>
      <c r="V2768" s="6"/>
      <c r="W2768" s="6"/>
      <c r="X2768" s="6"/>
      <c r="Y2768" s="6"/>
      <c r="Z2768" s="6"/>
      <c r="AA2768" s="6"/>
      <c r="AB2768" s="6"/>
      <c r="AC2768" s="6"/>
      <c r="AD2768" s="6"/>
      <c r="AE2768" s="6"/>
      <c r="AF2768" s="6"/>
    </row>
    <row r="2769" spans="12:32" x14ac:dyDescent="0.25">
      <c r="L2769" s="6"/>
      <c r="M2769" s="6"/>
      <c r="N2769" s="8"/>
      <c r="O2769" s="6"/>
      <c r="P2769" s="6"/>
      <c r="Q2769" s="6"/>
      <c r="R2769" s="6"/>
      <c r="S2769" s="6"/>
      <c r="T2769" s="6"/>
      <c r="U2769" s="6"/>
      <c r="V2769" s="6"/>
      <c r="W2769" s="6"/>
      <c r="X2769" s="6"/>
      <c r="Y2769" s="6"/>
      <c r="Z2769" s="6"/>
      <c r="AA2769" s="6"/>
      <c r="AB2769" s="6"/>
      <c r="AC2769" s="6"/>
      <c r="AD2769" s="6"/>
      <c r="AE2769" s="6"/>
      <c r="AF2769" s="6"/>
    </row>
    <row r="2770" spans="12:32" x14ac:dyDescent="0.25">
      <c r="L2770" s="6"/>
      <c r="M2770" s="6"/>
      <c r="N2770" s="8"/>
      <c r="O2770" s="6"/>
      <c r="P2770" s="6"/>
      <c r="Q2770" s="6"/>
      <c r="R2770" s="6"/>
      <c r="S2770" s="6"/>
      <c r="T2770" s="6"/>
      <c r="U2770" s="6"/>
      <c r="V2770" s="6"/>
      <c r="W2770" s="6"/>
      <c r="X2770" s="6"/>
      <c r="Y2770" s="6"/>
      <c r="Z2770" s="6"/>
      <c r="AA2770" s="6"/>
      <c r="AB2770" s="6"/>
      <c r="AC2770" s="6"/>
      <c r="AD2770" s="6"/>
      <c r="AE2770" s="6"/>
      <c r="AF2770" s="6"/>
    </row>
    <row r="2771" spans="12:32" x14ac:dyDescent="0.25">
      <c r="L2771" s="6"/>
      <c r="M2771" s="6"/>
      <c r="N2771" s="8"/>
      <c r="O2771" s="6"/>
      <c r="P2771" s="6"/>
      <c r="Q2771" s="6"/>
      <c r="R2771" s="6"/>
      <c r="S2771" s="6"/>
      <c r="T2771" s="6"/>
      <c r="U2771" s="6"/>
      <c r="V2771" s="6"/>
      <c r="W2771" s="6"/>
      <c r="X2771" s="6"/>
      <c r="Y2771" s="6"/>
      <c r="Z2771" s="6"/>
      <c r="AA2771" s="6"/>
      <c r="AB2771" s="6"/>
      <c r="AC2771" s="6"/>
      <c r="AD2771" s="6"/>
      <c r="AE2771" s="6"/>
      <c r="AF2771" s="6"/>
    </row>
    <row r="2772" spans="12:32" x14ac:dyDescent="0.25">
      <c r="L2772" s="6"/>
      <c r="M2772" s="6"/>
      <c r="N2772" s="8"/>
      <c r="O2772" s="6"/>
      <c r="P2772" s="6"/>
      <c r="Q2772" s="6"/>
      <c r="R2772" s="6"/>
      <c r="S2772" s="6"/>
      <c r="T2772" s="6"/>
      <c r="U2772" s="6"/>
      <c r="V2772" s="6"/>
      <c r="W2772" s="6"/>
      <c r="X2772" s="6"/>
      <c r="Y2772" s="6"/>
      <c r="Z2772" s="6"/>
      <c r="AA2772" s="6"/>
      <c r="AB2772" s="6"/>
      <c r="AC2772" s="6"/>
      <c r="AD2772" s="6"/>
      <c r="AE2772" s="6"/>
      <c r="AF2772" s="6"/>
    </row>
    <row r="2773" spans="12:32" x14ac:dyDescent="0.25">
      <c r="L2773" s="6"/>
      <c r="M2773" s="6"/>
      <c r="N2773" s="8"/>
      <c r="O2773" s="6"/>
      <c r="P2773" s="6"/>
      <c r="Q2773" s="6"/>
      <c r="R2773" s="6"/>
      <c r="S2773" s="6"/>
      <c r="T2773" s="6"/>
      <c r="U2773" s="6"/>
      <c r="V2773" s="6"/>
      <c r="W2773" s="6"/>
      <c r="X2773" s="6"/>
      <c r="Y2773" s="6"/>
      <c r="Z2773" s="6"/>
      <c r="AA2773" s="6"/>
      <c r="AB2773" s="6"/>
      <c r="AC2773" s="6"/>
      <c r="AD2773" s="6"/>
      <c r="AE2773" s="6"/>
      <c r="AF2773" s="6"/>
    </row>
    <row r="2774" spans="12:32" x14ac:dyDescent="0.25">
      <c r="L2774" s="6"/>
      <c r="M2774" s="6"/>
      <c r="N2774" s="8"/>
      <c r="O2774" s="6"/>
      <c r="P2774" s="6"/>
      <c r="Q2774" s="6"/>
      <c r="R2774" s="6"/>
      <c r="S2774" s="6"/>
      <c r="T2774" s="6"/>
      <c r="U2774" s="6"/>
      <c r="V2774" s="6"/>
      <c r="W2774" s="6"/>
      <c r="X2774" s="6"/>
      <c r="Y2774" s="6"/>
      <c r="Z2774" s="6"/>
      <c r="AA2774" s="6"/>
      <c r="AB2774" s="6"/>
      <c r="AC2774" s="6"/>
      <c r="AD2774" s="6"/>
      <c r="AE2774" s="6"/>
      <c r="AF2774" s="6"/>
    </row>
    <row r="2775" spans="12:32" x14ac:dyDescent="0.25">
      <c r="L2775" s="6"/>
      <c r="M2775" s="6"/>
      <c r="N2775" s="8"/>
      <c r="O2775" s="6"/>
      <c r="P2775" s="6"/>
      <c r="Q2775" s="6"/>
      <c r="R2775" s="6"/>
      <c r="S2775" s="6"/>
      <c r="T2775" s="6"/>
      <c r="U2775" s="6"/>
      <c r="V2775" s="6"/>
      <c r="W2775" s="6"/>
      <c r="X2775" s="6"/>
      <c r="Y2775" s="6"/>
      <c r="Z2775" s="6"/>
      <c r="AA2775" s="6"/>
      <c r="AB2775" s="6"/>
      <c r="AC2775" s="6"/>
      <c r="AD2775" s="6"/>
      <c r="AE2775" s="6"/>
      <c r="AF2775" s="6"/>
    </row>
    <row r="2776" spans="12:32" x14ac:dyDescent="0.25">
      <c r="L2776" s="6"/>
      <c r="M2776" s="6"/>
      <c r="N2776" s="8"/>
      <c r="O2776" s="6"/>
      <c r="P2776" s="6"/>
      <c r="Q2776" s="6"/>
      <c r="R2776" s="6"/>
      <c r="S2776" s="6"/>
      <c r="T2776" s="6"/>
      <c r="U2776" s="6"/>
      <c r="V2776" s="6"/>
      <c r="W2776" s="6"/>
      <c r="X2776" s="6"/>
      <c r="Y2776" s="6"/>
      <c r="Z2776" s="6"/>
      <c r="AA2776" s="6"/>
      <c r="AB2776" s="6"/>
      <c r="AC2776" s="6"/>
      <c r="AD2776" s="6"/>
      <c r="AE2776" s="6"/>
      <c r="AF2776" s="6"/>
    </row>
    <row r="2777" spans="12:32" x14ac:dyDescent="0.25">
      <c r="L2777" s="6"/>
      <c r="M2777" s="6"/>
      <c r="N2777" s="8"/>
      <c r="O2777" s="6"/>
      <c r="P2777" s="6"/>
      <c r="Q2777" s="6"/>
      <c r="R2777" s="6"/>
      <c r="S2777" s="6"/>
      <c r="T2777" s="6"/>
      <c r="U2777" s="6"/>
      <c r="V2777" s="6"/>
      <c r="W2777" s="6"/>
      <c r="X2777" s="6"/>
      <c r="Y2777" s="6"/>
      <c r="Z2777" s="6"/>
      <c r="AA2777" s="6"/>
      <c r="AB2777" s="6"/>
      <c r="AC2777" s="6"/>
      <c r="AD2777" s="6"/>
      <c r="AE2777" s="6"/>
      <c r="AF2777" s="6"/>
    </row>
    <row r="2778" spans="12:32" x14ac:dyDescent="0.25">
      <c r="L2778" s="6"/>
      <c r="M2778" s="6"/>
      <c r="N2778" s="8"/>
      <c r="O2778" s="6"/>
      <c r="P2778" s="6"/>
      <c r="Q2778" s="6"/>
      <c r="R2778" s="6"/>
      <c r="S2778" s="6"/>
      <c r="T2778" s="6"/>
      <c r="U2778" s="6"/>
      <c r="V2778" s="6"/>
      <c r="W2778" s="6"/>
      <c r="X2778" s="6"/>
      <c r="Y2778" s="6"/>
      <c r="Z2778" s="6"/>
      <c r="AA2778" s="6"/>
      <c r="AB2778" s="6"/>
      <c r="AC2778" s="6"/>
      <c r="AD2778" s="6"/>
      <c r="AE2778" s="6"/>
      <c r="AF2778" s="6"/>
    </row>
    <row r="2779" spans="12:32" x14ac:dyDescent="0.25">
      <c r="L2779" s="6"/>
      <c r="M2779" s="6"/>
      <c r="N2779" s="8"/>
      <c r="O2779" s="6"/>
      <c r="P2779" s="6"/>
      <c r="Q2779" s="6"/>
      <c r="R2779" s="6"/>
      <c r="S2779" s="6"/>
      <c r="T2779" s="6"/>
      <c r="U2779" s="6"/>
      <c r="V2779" s="6"/>
      <c r="W2779" s="6"/>
      <c r="X2779" s="6"/>
      <c r="Y2779" s="6"/>
      <c r="Z2779" s="6"/>
      <c r="AA2779" s="6"/>
      <c r="AB2779" s="6"/>
      <c r="AC2779" s="6"/>
      <c r="AD2779" s="6"/>
      <c r="AE2779" s="6"/>
      <c r="AF2779" s="6"/>
    </row>
    <row r="2780" spans="12:32" x14ac:dyDescent="0.25">
      <c r="L2780" s="6"/>
      <c r="M2780" s="6"/>
      <c r="N2780" s="8"/>
      <c r="O2780" s="6"/>
      <c r="P2780" s="6"/>
      <c r="Q2780" s="6"/>
      <c r="R2780" s="6"/>
      <c r="S2780" s="6"/>
      <c r="T2780" s="6"/>
      <c r="U2780" s="6"/>
      <c r="V2780" s="6"/>
      <c r="W2780" s="6"/>
      <c r="X2780" s="6"/>
      <c r="Y2780" s="6"/>
      <c r="Z2780" s="6"/>
      <c r="AA2780" s="6"/>
      <c r="AB2780" s="6"/>
      <c r="AC2780" s="6"/>
      <c r="AD2780" s="6"/>
      <c r="AE2780" s="6"/>
      <c r="AF2780" s="6"/>
    </row>
    <row r="2781" spans="12:32" x14ac:dyDescent="0.25">
      <c r="L2781" s="6"/>
      <c r="M2781" s="6"/>
      <c r="N2781" s="8"/>
      <c r="O2781" s="6"/>
      <c r="P2781" s="6"/>
      <c r="Q2781" s="6"/>
      <c r="R2781" s="6"/>
      <c r="S2781" s="6"/>
      <c r="T2781" s="6"/>
      <c r="U2781" s="6"/>
      <c r="V2781" s="6"/>
      <c r="W2781" s="6"/>
      <c r="X2781" s="6"/>
      <c r="Y2781" s="6"/>
      <c r="Z2781" s="6"/>
      <c r="AA2781" s="6"/>
      <c r="AB2781" s="6"/>
      <c r="AC2781" s="6"/>
      <c r="AD2781" s="6"/>
      <c r="AE2781" s="6"/>
      <c r="AF2781" s="6"/>
    </row>
    <row r="2782" spans="12:32" x14ac:dyDescent="0.25">
      <c r="L2782" s="6"/>
      <c r="M2782" s="6"/>
      <c r="N2782" s="8"/>
      <c r="O2782" s="6"/>
      <c r="P2782" s="6"/>
      <c r="Q2782" s="6"/>
      <c r="R2782" s="6"/>
      <c r="S2782" s="6"/>
      <c r="T2782" s="6"/>
      <c r="U2782" s="6"/>
      <c r="V2782" s="6"/>
      <c r="W2782" s="6"/>
      <c r="X2782" s="6"/>
      <c r="Y2782" s="6"/>
      <c r="Z2782" s="6"/>
      <c r="AA2782" s="6"/>
      <c r="AB2782" s="6"/>
      <c r="AC2782" s="6"/>
      <c r="AD2782" s="6"/>
      <c r="AE2782" s="6"/>
      <c r="AF2782" s="6"/>
    </row>
    <row r="2783" spans="12:32" x14ac:dyDescent="0.25">
      <c r="L2783" s="6"/>
      <c r="M2783" s="6"/>
      <c r="N2783" s="8"/>
      <c r="O2783" s="6"/>
      <c r="P2783" s="6"/>
      <c r="Q2783" s="6"/>
      <c r="R2783" s="6"/>
      <c r="S2783" s="6"/>
      <c r="T2783" s="6"/>
      <c r="U2783" s="6"/>
      <c r="V2783" s="6"/>
      <c r="W2783" s="6"/>
      <c r="X2783" s="6"/>
      <c r="Y2783" s="6"/>
      <c r="Z2783" s="6"/>
      <c r="AA2783" s="6"/>
      <c r="AB2783" s="6"/>
      <c r="AC2783" s="6"/>
      <c r="AD2783" s="6"/>
      <c r="AE2783" s="6"/>
      <c r="AF2783" s="6"/>
    </row>
    <row r="2784" spans="12:32" x14ac:dyDescent="0.25">
      <c r="L2784" s="6"/>
      <c r="M2784" s="6"/>
      <c r="N2784" s="8"/>
      <c r="O2784" s="6"/>
      <c r="P2784" s="6"/>
      <c r="Q2784" s="6"/>
      <c r="R2784" s="6"/>
      <c r="S2784" s="6"/>
      <c r="T2784" s="6"/>
      <c r="U2784" s="6"/>
      <c r="V2784" s="6"/>
      <c r="W2784" s="6"/>
      <c r="X2784" s="6"/>
      <c r="Y2784" s="6"/>
      <c r="Z2784" s="6"/>
      <c r="AA2784" s="6"/>
      <c r="AB2784" s="6"/>
      <c r="AC2784" s="6"/>
      <c r="AD2784" s="6"/>
      <c r="AE2784" s="6"/>
      <c r="AF2784" s="6"/>
    </row>
    <row r="2785" spans="12:32" x14ac:dyDescent="0.25">
      <c r="L2785" s="6"/>
      <c r="M2785" s="6"/>
      <c r="N2785" s="8"/>
      <c r="O2785" s="6"/>
      <c r="P2785" s="6"/>
      <c r="Q2785" s="6"/>
      <c r="R2785" s="6"/>
      <c r="S2785" s="6"/>
      <c r="T2785" s="6"/>
      <c r="U2785" s="6"/>
      <c r="V2785" s="6"/>
      <c r="W2785" s="6"/>
      <c r="X2785" s="6"/>
      <c r="Y2785" s="6"/>
      <c r="Z2785" s="6"/>
      <c r="AA2785" s="6"/>
      <c r="AB2785" s="6"/>
      <c r="AC2785" s="6"/>
      <c r="AD2785" s="6"/>
      <c r="AE2785" s="6"/>
      <c r="AF2785" s="6"/>
    </row>
    <row r="2786" spans="12:32" x14ac:dyDescent="0.25">
      <c r="L2786" s="6"/>
      <c r="M2786" s="6"/>
      <c r="N2786" s="8"/>
      <c r="O2786" s="6"/>
      <c r="P2786" s="6"/>
      <c r="Q2786" s="6"/>
      <c r="R2786" s="6"/>
      <c r="S2786" s="6"/>
      <c r="T2786" s="6"/>
      <c r="U2786" s="6"/>
      <c r="V2786" s="6"/>
      <c r="W2786" s="6"/>
      <c r="X2786" s="6"/>
      <c r="Y2786" s="6"/>
      <c r="Z2786" s="6"/>
      <c r="AA2786" s="6"/>
      <c r="AB2786" s="6"/>
      <c r="AC2786" s="6"/>
      <c r="AD2786" s="6"/>
      <c r="AE2786" s="6"/>
      <c r="AF2786" s="6"/>
    </row>
    <row r="2787" spans="12:32" x14ac:dyDescent="0.25">
      <c r="L2787" s="6"/>
      <c r="M2787" s="6"/>
      <c r="N2787" s="8"/>
      <c r="O2787" s="6"/>
      <c r="P2787" s="6"/>
      <c r="Q2787" s="6"/>
      <c r="R2787" s="6"/>
      <c r="S2787" s="6"/>
      <c r="T2787" s="6"/>
      <c r="U2787" s="6"/>
      <c r="V2787" s="6"/>
      <c r="W2787" s="6"/>
      <c r="X2787" s="6"/>
      <c r="Y2787" s="6"/>
      <c r="Z2787" s="6"/>
      <c r="AA2787" s="6"/>
      <c r="AB2787" s="6"/>
      <c r="AC2787" s="6"/>
      <c r="AD2787" s="6"/>
      <c r="AE2787" s="6"/>
      <c r="AF2787" s="6"/>
    </row>
    <row r="2788" spans="12:32" x14ac:dyDescent="0.25">
      <c r="L2788" s="6"/>
      <c r="M2788" s="6"/>
      <c r="N2788" s="8"/>
      <c r="O2788" s="6"/>
      <c r="P2788" s="6"/>
      <c r="Q2788" s="6"/>
      <c r="R2788" s="6"/>
      <c r="S2788" s="6"/>
      <c r="T2788" s="6"/>
      <c r="U2788" s="6"/>
      <c r="V2788" s="6"/>
      <c r="W2788" s="6"/>
      <c r="X2788" s="6"/>
      <c r="Y2788" s="6"/>
      <c r="Z2788" s="6"/>
      <c r="AA2788" s="6"/>
      <c r="AB2788" s="6"/>
      <c r="AC2788" s="6"/>
      <c r="AD2788" s="6"/>
      <c r="AE2788" s="6"/>
      <c r="AF2788" s="6"/>
    </row>
    <row r="2789" spans="12:32" x14ac:dyDescent="0.25">
      <c r="L2789" s="6"/>
      <c r="M2789" s="6"/>
      <c r="N2789" s="8"/>
      <c r="O2789" s="6"/>
      <c r="P2789" s="6"/>
      <c r="Q2789" s="6"/>
      <c r="R2789" s="6"/>
      <c r="S2789" s="6"/>
      <c r="T2789" s="6"/>
      <c r="U2789" s="6"/>
      <c r="V2789" s="6"/>
      <c r="W2789" s="6"/>
      <c r="X2789" s="6"/>
      <c r="Y2789" s="6"/>
      <c r="Z2789" s="6"/>
      <c r="AA2789" s="6"/>
      <c r="AB2789" s="6"/>
      <c r="AC2789" s="6"/>
      <c r="AD2789" s="6"/>
      <c r="AE2789" s="6"/>
      <c r="AF2789" s="6"/>
    </row>
    <row r="2790" spans="12:32" x14ac:dyDescent="0.25">
      <c r="L2790" s="6"/>
      <c r="M2790" s="6"/>
      <c r="N2790" s="8"/>
      <c r="O2790" s="6"/>
      <c r="P2790" s="6"/>
      <c r="Q2790" s="6"/>
      <c r="R2790" s="6"/>
      <c r="S2790" s="6"/>
      <c r="T2790" s="6"/>
      <c r="U2790" s="6"/>
      <c r="V2790" s="6"/>
      <c r="W2790" s="6"/>
      <c r="X2790" s="6"/>
      <c r="Y2790" s="6"/>
      <c r="Z2790" s="6"/>
      <c r="AA2790" s="6"/>
      <c r="AB2790" s="6"/>
      <c r="AC2790" s="6"/>
      <c r="AD2790" s="6"/>
      <c r="AE2790" s="6"/>
      <c r="AF2790" s="6"/>
    </row>
    <row r="2791" spans="12:32" x14ac:dyDescent="0.25">
      <c r="L2791" s="6"/>
      <c r="M2791" s="6"/>
      <c r="N2791" s="8"/>
      <c r="O2791" s="6"/>
      <c r="P2791" s="6"/>
      <c r="Q2791" s="6"/>
      <c r="R2791" s="6"/>
      <c r="S2791" s="6"/>
      <c r="T2791" s="6"/>
      <c r="U2791" s="6"/>
      <c r="V2791" s="6"/>
      <c r="W2791" s="6"/>
      <c r="X2791" s="6"/>
      <c r="Y2791" s="6"/>
      <c r="Z2791" s="6"/>
      <c r="AA2791" s="6"/>
      <c r="AB2791" s="6"/>
      <c r="AC2791" s="6"/>
      <c r="AD2791" s="6"/>
      <c r="AE2791" s="6"/>
      <c r="AF2791" s="6"/>
    </row>
    <row r="2792" spans="12:32" x14ac:dyDescent="0.25">
      <c r="L2792" s="6"/>
      <c r="M2792" s="6"/>
      <c r="N2792" s="8"/>
      <c r="O2792" s="6"/>
      <c r="P2792" s="6"/>
      <c r="Q2792" s="6"/>
      <c r="R2792" s="6"/>
      <c r="S2792" s="6"/>
      <c r="T2792" s="6"/>
      <c r="U2792" s="6"/>
      <c r="V2792" s="6"/>
      <c r="W2792" s="6"/>
      <c r="X2792" s="6"/>
      <c r="Y2792" s="6"/>
      <c r="Z2792" s="6"/>
      <c r="AA2792" s="6"/>
      <c r="AB2792" s="6"/>
      <c r="AC2792" s="6"/>
      <c r="AD2792" s="6"/>
      <c r="AE2792" s="6"/>
      <c r="AF2792" s="6"/>
    </row>
    <row r="2793" spans="12:32" x14ac:dyDescent="0.25">
      <c r="L2793" s="6"/>
      <c r="M2793" s="6"/>
      <c r="N2793" s="8"/>
      <c r="O2793" s="6"/>
      <c r="P2793" s="6"/>
      <c r="Q2793" s="6"/>
      <c r="R2793" s="6"/>
      <c r="S2793" s="6"/>
      <c r="T2793" s="6"/>
      <c r="U2793" s="6"/>
      <c r="V2793" s="6"/>
      <c r="W2793" s="6"/>
      <c r="X2793" s="6"/>
      <c r="Y2793" s="6"/>
      <c r="Z2793" s="6"/>
      <c r="AA2793" s="6"/>
      <c r="AB2793" s="6"/>
      <c r="AC2793" s="6"/>
      <c r="AD2793" s="6"/>
      <c r="AE2793" s="6"/>
      <c r="AF2793" s="6"/>
    </row>
    <row r="2794" spans="12:32" x14ac:dyDescent="0.25">
      <c r="L2794" s="6"/>
      <c r="M2794" s="6"/>
      <c r="N2794" s="8"/>
      <c r="O2794" s="6"/>
      <c r="P2794" s="6"/>
      <c r="Q2794" s="6"/>
      <c r="R2794" s="6"/>
      <c r="S2794" s="6"/>
      <c r="T2794" s="6"/>
      <c r="U2794" s="6"/>
      <c r="V2794" s="6"/>
      <c r="W2794" s="6"/>
      <c r="X2794" s="6"/>
      <c r="Y2794" s="6"/>
      <c r="Z2794" s="6"/>
      <c r="AA2794" s="6"/>
      <c r="AB2794" s="6"/>
      <c r="AC2794" s="6"/>
      <c r="AD2794" s="6"/>
      <c r="AE2794" s="6"/>
      <c r="AF2794" s="6"/>
    </row>
    <row r="2795" spans="12:32" x14ac:dyDescent="0.25">
      <c r="L2795" s="6"/>
      <c r="M2795" s="6"/>
      <c r="N2795" s="8"/>
      <c r="O2795" s="6"/>
      <c r="P2795" s="6"/>
      <c r="Q2795" s="6"/>
      <c r="R2795" s="6"/>
      <c r="S2795" s="6"/>
      <c r="T2795" s="6"/>
      <c r="U2795" s="6"/>
      <c r="V2795" s="6"/>
      <c r="W2795" s="6"/>
      <c r="X2795" s="6"/>
      <c r="Y2795" s="6"/>
      <c r="Z2795" s="6"/>
      <c r="AA2795" s="6"/>
      <c r="AB2795" s="6"/>
      <c r="AC2795" s="6"/>
      <c r="AD2795" s="6"/>
      <c r="AE2795" s="6"/>
      <c r="AF2795" s="6"/>
    </row>
    <row r="2796" spans="12:32" x14ac:dyDescent="0.25">
      <c r="L2796" s="6"/>
      <c r="M2796" s="6"/>
      <c r="N2796" s="8"/>
      <c r="O2796" s="6"/>
      <c r="P2796" s="6"/>
      <c r="Q2796" s="6"/>
      <c r="R2796" s="6"/>
      <c r="S2796" s="6"/>
      <c r="T2796" s="6"/>
      <c r="U2796" s="6"/>
      <c r="V2796" s="6"/>
      <c r="W2796" s="6"/>
      <c r="X2796" s="6"/>
      <c r="Y2796" s="6"/>
      <c r="Z2796" s="6"/>
      <c r="AA2796" s="6"/>
      <c r="AB2796" s="6"/>
      <c r="AC2796" s="6"/>
      <c r="AD2796" s="6"/>
      <c r="AE2796" s="6"/>
      <c r="AF2796" s="6"/>
    </row>
    <row r="2797" spans="12:32" x14ac:dyDescent="0.25">
      <c r="L2797" s="6"/>
      <c r="M2797" s="6"/>
      <c r="N2797" s="8"/>
      <c r="O2797" s="6"/>
      <c r="P2797" s="6"/>
      <c r="Q2797" s="6"/>
      <c r="R2797" s="6"/>
      <c r="S2797" s="6"/>
      <c r="T2797" s="6"/>
      <c r="U2797" s="6"/>
      <c r="V2797" s="6"/>
      <c r="W2797" s="6"/>
      <c r="X2797" s="6"/>
      <c r="Y2797" s="6"/>
      <c r="Z2797" s="6"/>
      <c r="AA2797" s="6"/>
      <c r="AB2797" s="6"/>
      <c r="AC2797" s="6"/>
      <c r="AD2797" s="6"/>
      <c r="AE2797" s="6"/>
      <c r="AF2797" s="6"/>
    </row>
    <row r="2798" spans="12:32" x14ac:dyDescent="0.25">
      <c r="L2798" s="6"/>
      <c r="M2798" s="6"/>
      <c r="N2798" s="8"/>
      <c r="O2798" s="6"/>
      <c r="P2798" s="6"/>
      <c r="Q2798" s="6"/>
      <c r="R2798" s="6"/>
      <c r="S2798" s="6"/>
      <c r="T2798" s="6"/>
      <c r="U2798" s="6"/>
      <c r="V2798" s="6"/>
      <c r="W2798" s="6"/>
      <c r="X2798" s="6"/>
      <c r="Y2798" s="6"/>
      <c r="Z2798" s="6"/>
      <c r="AA2798" s="6"/>
      <c r="AB2798" s="6"/>
      <c r="AC2798" s="6"/>
      <c r="AD2798" s="6"/>
      <c r="AE2798" s="6"/>
      <c r="AF2798" s="6"/>
    </row>
    <row r="2799" spans="12:32" x14ac:dyDescent="0.25">
      <c r="L2799" s="6"/>
      <c r="M2799" s="6"/>
      <c r="N2799" s="8"/>
      <c r="O2799" s="6"/>
      <c r="P2799" s="6"/>
      <c r="Q2799" s="6"/>
      <c r="R2799" s="6"/>
      <c r="S2799" s="6"/>
      <c r="T2799" s="6"/>
      <c r="U2799" s="6"/>
      <c r="V2799" s="6"/>
      <c r="W2799" s="6"/>
      <c r="X2799" s="6"/>
      <c r="Y2799" s="6"/>
      <c r="Z2799" s="6"/>
      <c r="AA2799" s="6"/>
      <c r="AB2799" s="6"/>
      <c r="AC2799" s="6"/>
      <c r="AD2799" s="6"/>
      <c r="AE2799" s="6"/>
      <c r="AF2799" s="6"/>
    </row>
    <row r="2800" spans="12:32" x14ac:dyDescent="0.25">
      <c r="L2800" s="6"/>
      <c r="M2800" s="6"/>
      <c r="N2800" s="8"/>
      <c r="O2800" s="6"/>
      <c r="P2800" s="6"/>
      <c r="Q2800" s="6"/>
      <c r="R2800" s="6"/>
      <c r="S2800" s="6"/>
      <c r="T2800" s="6"/>
      <c r="U2800" s="6"/>
      <c r="V2800" s="6"/>
      <c r="W2800" s="6"/>
      <c r="X2800" s="6"/>
      <c r="Y2800" s="6"/>
      <c r="Z2800" s="6"/>
      <c r="AA2800" s="6"/>
      <c r="AB2800" s="6"/>
      <c r="AC2800" s="6"/>
      <c r="AD2800" s="6"/>
      <c r="AE2800" s="6"/>
      <c r="AF2800" s="6"/>
    </row>
    <row r="2801" spans="12:32" x14ac:dyDescent="0.25">
      <c r="L2801" s="6"/>
      <c r="M2801" s="6"/>
      <c r="N2801" s="8"/>
      <c r="O2801" s="6"/>
      <c r="P2801" s="6"/>
      <c r="Q2801" s="6"/>
      <c r="R2801" s="6"/>
      <c r="S2801" s="6"/>
      <c r="T2801" s="6"/>
      <c r="U2801" s="6"/>
      <c r="V2801" s="6"/>
      <c r="W2801" s="6"/>
      <c r="X2801" s="6"/>
      <c r="Y2801" s="6"/>
      <c r="Z2801" s="6"/>
      <c r="AA2801" s="6"/>
      <c r="AB2801" s="6"/>
      <c r="AC2801" s="6"/>
      <c r="AD2801" s="6"/>
      <c r="AE2801" s="6"/>
      <c r="AF2801" s="6"/>
    </row>
    <row r="2802" spans="12:32" x14ac:dyDescent="0.25">
      <c r="L2802" s="6"/>
      <c r="M2802" s="6"/>
      <c r="N2802" s="8"/>
      <c r="O2802" s="6"/>
      <c r="P2802" s="6"/>
      <c r="Q2802" s="6"/>
      <c r="R2802" s="6"/>
      <c r="S2802" s="6"/>
      <c r="T2802" s="6"/>
      <c r="U2802" s="6"/>
      <c r="V2802" s="6"/>
      <c r="W2802" s="6"/>
      <c r="X2802" s="6"/>
      <c r="Y2802" s="6"/>
      <c r="Z2802" s="6"/>
      <c r="AA2802" s="6"/>
      <c r="AB2802" s="6"/>
      <c r="AC2802" s="6"/>
      <c r="AD2802" s="6"/>
      <c r="AE2802" s="6"/>
      <c r="AF2802" s="6"/>
    </row>
    <row r="2803" spans="12:32" x14ac:dyDescent="0.25">
      <c r="L2803" s="6"/>
      <c r="M2803" s="6"/>
      <c r="N2803" s="8"/>
      <c r="O2803" s="6"/>
      <c r="P2803" s="6"/>
      <c r="Q2803" s="6"/>
      <c r="R2803" s="6"/>
      <c r="S2803" s="6"/>
      <c r="T2803" s="6"/>
      <c r="U2803" s="6"/>
      <c r="V2803" s="6"/>
      <c r="W2803" s="6"/>
      <c r="X2803" s="6"/>
      <c r="Y2803" s="6"/>
      <c r="Z2803" s="6"/>
      <c r="AA2803" s="6"/>
      <c r="AB2803" s="6"/>
      <c r="AC2803" s="6"/>
      <c r="AD2803" s="6"/>
      <c r="AE2803" s="6"/>
      <c r="AF2803" s="6"/>
    </row>
    <row r="2804" spans="12:32" x14ac:dyDescent="0.25">
      <c r="L2804" s="6"/>
      <c r="M2804" s="6"/>
      <c r="N2804" s="8"/>
      <c r="O2804" s="6"/>
      <c r="P2804" s="6"/>
      <c r="Q2804" s="6"/>
      <c r="R2804" s="6"/>
      <c r="S2804" s="6"/>
      <c r="T2804" s="6"/>
      <c r="U2804" s="6"/>
      <c r="V2804" s="6"/>
      <c r="W2804" s="6"/>
      <c r="X2804" s="6"/>
      <c r="Y2804" s="6"/>
      <c r="Z2804" s="6"/>
      <c r="AA2804" s="6"/>
      <c r="AB2804" s="6"/>
      <c r="AC2804" s="6"/>
      <c r="AD2804" s="6"/>
      <c r="AE2804" s="6"/>
      <c r="AF2804" s="6"/>
    </row>
    <row r="2805" spans="12:32" x14ac:dyDescent="0.25">
      <c r="L2805" s="6"/>
      <c r="M2805" s="6"/>
      <c r="N2805" s="8"/>
      <c r="O2805" s="6"/>
      <c r="P2805" s="6"/>
      <c r="Q2805" s="6"/>
      <c r="R2805" s="6"/>
      <c r="S2805" s="6"/>
      <c r="T2805" s="6"/>
      <c r="U2805" s="6"/>
      <c r="V2805" s="6"/>
      <c r="W2805" s="6"/>
      <c r="X2805" s="6"/>
      <c r="Y2805" s="6"/>
      <c r="Z2805" s="6"/>
      <c r="AA2805" s="6"/>
      <c r="AB2805" s="6"/>
      <c r="AC2805" s="6"/>
      <c r="AD2805" s="6"/>
      <c r="AE2805" s="6"/>
      <c r="AF2805" s="6"/>
    </row>
    <row r="2806" spans="12:32" x14ac:dyDescent="0.25">
      <c r="L2806" s="6"/>
      <c r="M2806" s="6"/>
      <c r="N2806" s="8"/>
      <c r="O2806" s="6"/>
      <c r="P2806" s="6"/>
      <c r="Q2806" s="6"/>
      <c r="R2806" s="6"/>
      <c r="S2806" s="6"/>
      <c r="T2806" s="6"/>
      <c r="U2806" s="6"/>
      <c r="V2806" s="6"/>
      <c r="W2806" s="6"/>
      <c r="X2806" s="6"/>
      <c r="Y2806" s="6"/>
      <c r="Z2806" s="6"/>
      <c r="AA2806" s="6"/>
      <c r="AB2806" s="6"/>
      <c r="AC2806" s="6"/>
      <c r="AD2806" s="6"/>
      <c r="AE2806" s="6"/>
      <c r="AF2806" s="6"/>
    </row>
    <row r="2807" spans="12:32" x14ac:dyDescent="0.25">
      <c r="L2807" s="6"/>
      <c r="M2807" s="6"/>
      <c r="N2807" s="8"/>
      <c r="O2807" s="6"/>
      <c r="P2807" s="6"/>
      <c r="Q2807" s="6"/>
      <c r="R2807" s="6"/>
      <c r="S2807" s="6"/>
      <c r="T2807" s="6"/>
      <c r="U2807" s="6"/>
      <c r="V2807" s="6"/>
      <c r="W2807" s="6"/>
      <c r="X2807" s="6"/>
      <c r="Y2807" s="6"/>
      <c r="Z2807" s="6"/>
      <c r="AA2807" s="6"/>
      <c r="AB2807" s="6"/>
      <c r="AC2807" s="6"/>
      <c r="AD2807" s="6"/>
      <c r="AE2807" s="6"/>
      <c r="AF2807" s="6"/>
    </row>
    <row r="2808" spans="12:32" x14ac:dyDescent="0.25">
      <c r="L2808" s="6"/>
      <c r="M2808" s="6"/>
      <c r="N2808" s="8"/>
      <c r="O2808" s="6"/>
      <c r="P2808" s="6"/>
      <c r="Q2808" s="6"/>
      <c r="R2808" s="6"/>
      <c r="S2808" s="6"/>
      <c r="T2808" s="6"/>
      <c r="U2808" s="6"/>
      <c r="V2808" s="6"/>
      <c r="W2808" s="6"/>
      <c r="X2808" s="6"/>
      <c r="Y2808" s="6"/>
      <c r="Z2808" s="6"/>
      <c r="AA2808" s="6"/>
      <c r="AB2808" s="6"/>
      <c r="AC2808" s="6"/>
      <c r="AD2808" s="6"/>
      <c r="AE2808" s="6"/>
      <c r="AF2808" s="6"/>
    </row>
    <row r="2809" spans="12:32" x14ac:dyDescent="0.25">
      <c r="L2809" s="6"/>
      <c r="M2809" s="6"/>
      <c r="N2809" s="8"/>
      <c r="O2809" s="6"/>
      <c r="P2809" s="6"/>
      <c r="Q2809" s="6"/>
      <c r="R2809" s="6"/>
      <c r="S2809" s="6"/>
      <c r="T2809" s="6"/>
      <c r="U2809" s="6"/>
      <c r="V2809" s="6"/>
      <c r="W2809" s="6"/>
      <c r="X2809" s="6"/>
      <c r="Y2809" s="6"/>
      <c r="Z2809" s="6"/>
      <c r="AA2809" s="6"/>
      <c r="AB2809" s="6"/>
      <c r="AC2809" s="6"/>
      <c r="AD2809" s="6"/>
      <c r="AE2809" s="6"/>
      <c r="AF2809" s="6"/>
    </row>
    <row r="2810" spans="12:32" x14ac:dyDescent="0.25">
      <c r="L2810" s="6"/>
      <c r="M2810" s="6"/>
      <c r="N2810" s="8"/>
      <c r="O2810" s="6"/>
      <c r="P2810" s="6"/>
      <c r="Q2810" s="6"/>
      <c r="R2810" s="6"/>
      <c r="S2810" s="6"/>
      <c r="T2810" s="6"/>
      <c r="U2810" s="6"/>
      <c r="V2810" s="6"/>
      <c r="W2810" s="6"/>
      <c r="X2810" s="6"/>
      <c r="Y2810" s="6"/>
      <c r="Z2810" s="6"/>
      <c r="AA2810" s="6"/>
      <c r="AB2810" s="6"/>
      <c r="AC2810" s="6"/>
      <c r="AD2810" s="6"/>
      <c r="AE2810" s="6"/>
      <c r="AF2810" s="6"/>
    </row>
    <row r="2811" spans="12:32" x14ac:dyDescent="0.25">
      <c r="L2811" s="6"/>
      <c r="M2811" s="6"/>
      <c r="N2811" s="8"/>
      <c r="O2811" s="6"/>
      <c r="P2811" s="6"/>
      <c r="Q2811" s="6"/>
      <c r="R2811" s="6"/>
      <c r="S2811" s="6"/>
      <c r="T2811" s="6"/>
      <c r="U2811" s="6"/>
      <c r="V2811" s="6"/>
      <c r="W2811" s="6"/>
      <c r="X2811" s="6"/>
      <c r="Y2811" s="6"/>
      <c r="Z2811" s="6"/>
      <c r="AA2811" s="6"/>
      <c r="AB2811" s="6"/>
      <c r="AC2811" s="6"/>
      <c r="AD2811" s="6"/>
      <c r="AE2811" s="6"/>
      <c r="AF2811" s="6"/>
    </row>
    <row r="2812" spans="12:32" x14ac:dyDescent="0.25">
      <c r="L2812" s="6"/>
      <c r="M2812" s="6"/>
      <c r="N2812" s="8"/>
      <c r="O2812" s="6"/>
      <c r="P2812" s="6"/>
      <c r="Q2812" s="6"/>
      <c r="R2812" s="6"/>
      <c r="S2812" s="6"/>
      <c r="T2812" s="6"/>
      <c r="U2812" s="6"/>
      <c r="V2812" s="6"/>
      <c r="W2812" s="6"/>
      <c r="X2812" s="6"/>
      <c r="Y2812" s="6"/>
      <c r="Z2812" s="6"/>
      <c r="AA2812" s="6"/>
      <c r="AB2812" s="6"/>
      <c r="AC2812" s="6"/>
      <c r="AD2812" s="6"/>
      <c r="AE2812" s="6"/>
      <c r="AF2812" s="6"/>
    </row>
    <row r="2813" spans="12:32" x14ac:dyDescent="0.25">
      <c r="L2813" s="6"/>
      <c r="M2813" s="6"/>
      <c r="N2813" s="8"/>
      <c r="O2813" s="6"/>
      <c r="P2813" s="6"/>
      <c r="Q2813" s="6"/>
      <c r="R2813" s="6"/>
      <c r="S2813" s="6"/>
      <c r="T2813" s="6"/>
      <c r="U2813" s="6"/>
      <c r="V2813" s="6"/>
      <c r="W2813" s="6"/>
      <c r="X2813" s="6"/>
      <c r="Y2813" s="6"/>
      <c r="Z2813" s="6"/>
      <c r="AA2813" s="6"/>
      <c r="AB2813" s="6"/>
      <c r="AC2813" s="6"/>
      <c r="AD2813" s="6"/>
      <c r="AE2813" s="6"/>
      <c r="AF2813" s="6"/>
    </row>
    <row r="2814" spans="12:32" x14ac:dyDescent="0.25">
      <c r="L2814" s="6"/>
      <c r="M2814" s="6"/>
      <c r="N2814" s="8"/>
      <c r="O2814" s="6"/>
      <c r="P2814" s="6"/>
      <c r="Q2814" s="6"/>
      <c r="R2814" s="6"/>
      <c r="S2814" s="6"/>
      <c r="T2814" s="6"/>
      <c r="U2814" s="6"/>
      <c r="V2814" s="6"/>
      <c r="W2814" s="6"/>
      <c r="X2814" s="6"/>
      <c r="Y2814" s="6"/>
      <c r="Z2814" s="6"/>
      <c r="AA2814" s="6"/>
      <c r="AB2814" s="6"/>
      <c r="AC2814" s="6"/>
      <c r="AD2814" s="6"/>
      <c r="AE2814" s="6"/>
      <c r="AF2814" s="6"/>
    </row>
    <row r="2815" spans="12:32" x14ac:dyDescent="0.25">
      <c r="L2815" s="6"/>
      <c r="M2815" s="6"/>
      <c r="N2815" s="8"/>
      <c r="O2815" s="6"/>
      <c r="P2815" s="6"/>
      <c r="Q2815" s="6"/>
      <c r="R2815" s="6"/>
      <c r="S2815" s="6"/>
      <c r="T2815" s="6"/>
      <c r="U2815" s="6"/>
      <c r="V2815" s="6"/>
      <c r="W2815" s="6"/>
      <c r="X2815" s="6"/>
      <c r="Y2815" s="6"/>
      <c r="Z2815" s="6"/>
      <c r="AA2815" s="6"/>
      <c r="AB2815" s="6"/>
      <c r="AC2815" s="6"/>
      <c r="AD2815" s="6"/>
      <c r="AE2815" s="6"/>
      <c r="AF2815" s="6"/>
    </row>
    <row r="2816" spans="12:32" x14ac:dyDescent="0.25">
      <c r="L2816" s="6"/>
      <c r="M2816" s="6"/>
      <c r="N2816" s="8"/>
      <c r="O2816" s="6"/>
      <c r="P2816" s="6"/>
      <c r="Q2816" s="6"/>
      <c r="R2816" s="6"/>
      <c r="S2816" s="6"/>
      <c r="T2816" s="6"/>
      <c r="U2816" s="6"/>
      <c r="V2816" s="6"/>
      <c r="W2816" s="6"/>
      <c r="X2816" s="6"/>
      <c r="Y2816" s="6"/>
      <c r="Z2816" s="6"/>
      <c r="AA2816" s="6"/>
      <c r="AB2816" s="6"/>
      <c r="AC2816" s="6"/>
      <c r="AD2816" s="6"/>
      <c r="AE2816" s="6"/>
      <c r="AF2816" s="6"/>
    </row>
    <row r="2817" spans="12:32" x14ac:dyDescent="0.25">
      <c r="L2817" s="6"/>
      <c r="M2817" s="6"/>
      <c r="N2817" s="8"/>
      <c r="O2817" s="6"/>
      <c r="P2817" s="6"/>
      <c r="Q2817" s="6"/>
      <c r="R2817" s="6"/>
      <c r="S2817" s="6"/>
      <c r="T2817" s="6"/>
      <c r="U2817" s="6"/>
      <c r="V2817" s="6"/>
      <c r="W2817" s="6"/>
      <c r="X2817" s="6"/>
      <c r="Y2817" s="6"/>
      <c r="Z2817" s="6"/>
      <c r="AA2817" s="6"/>
      <c r="AB2817" s="6"/>
      <c r="AC2817" s="6"/>
      <c r="AD2817" s="6"/>
      <c r="AE2817" s="6"/>
      <c r="AF2817" s="6"/>
    </row>
    <row r="2818" spans="12:32" x14ac:dyDescent="0.25">
      <c r="L2818" s="6"/>
      <c r="M2818" s="6"/>
      <c r="N2818" s="8"/>
      <c r="O2818" s="6"/>
      <c r="P2818" s="6"/>
      <c r="Q2818" s="6"/>
      <c r="R2818" s="6"/>
      <c r="S2818" s="6"/>
      <c r="T2818" s="6"/>
      <c r="U2818" s="6"/>
      <c r="V2818" s="6"/>
      <c r="W2818" s="6"/>
      <c r="X2818" s="6"/>
      <c r="Y2818" s="6"/>
      <c r="Z2818" s="6"/>
      <c r="AA2818" s="6"/>
      <c r="AB2818" s="6"/>
      <c r="AC2818" s="6"/>
      <c r="AD2818" s="6"/>
      <c r="AE2818" s="6"/>
      <c r="AF2818" s="6"/>
    </row>
    <row r="2819" spans="12:32" x14ac:dyDescent="0.25">
      <c r="L2819" s="6"/>
      <c r="M2819" s="6"/>
      <c r="N2819" s="8"/>
      <c r="O2819" s="6"/>
      <c r="P2819" s="6"/>
      <c r="Q2819" s="6"/>
      <c r="R2819" s="6"/>
      <c r="S2819" s="6"/>
      <c r="T2819" s="6"/>
      <c r="U2819" s="6"/>
      <c r="V2819" s="6"/>
      <c r="W2819" s="6"/>
      <c r="X2819" s="6"/>
      <c r="Y2819" s="6"/>
      <c r="Z2819" s="6"/>
      <c r="AA2819" s="6"/>
      <c r="AB2819" s="6"/>
      <c r="AC2819" s="6"/>
      <c r="AD2819" s="6"/>
      <c r="AE2819" s="6"/>
      <c r="AF2819" s="6"/>
    </row>
    <row r="2820" spans="12:32" x14ac:dyDescent="0.25">
      <c r="L2820" s="6"/>
      <c r="M2820" s="6"/>
      <c r="N2820" s="8"/>
      <c r="O2820" s="6"/>
      <c r="P2820" s="6"/>
      <c r="Q2820" s="6"/>
      <c r="R2820" s="6"/>
      <c r="S2820" s="6"/>
      <c r="T2820" s="6"/>
      <c r="U2820" s="6"/>
      <c r="V2820" s="6"/>
      <c r="W2820" s="6"/>
      <c r="X2820" s="6"/>
      <c r="Y2820" s="6"/>
      <c r="Z2820" s="6"/>
      <c r="AA2820" s="6"/>
      <c r="AB2820" s="6"/>
      <c r="AC2820" s="6"/>
      <c r="AD2820" s="6"/>
      <c r="AE2820" s="6"/>
      <c r="AF2820" s="6"/>
    </row>
    <row r="2821" spans="12:32" x14ac:dyDescent="0.25">
      <c r="L2821" s="6"/>
      <c r="M2821" s="6"/>
      <c r="N2821" s="8"/>
      <c r="O2821" s="6"/>
      <c r="P2821" s="6"/>
      <c r="Q2821" s="6"/>
      <c r="R2821" s="6"/>
      <c r="S2821" s="6"/>
      <c r="T2821" s="6"/>
      <c r="U2821" s="6"/>
      <c r="V2821" s="6"/>
      <c r="W2821" s="6"/>
      <c r="X2821" s="6"/>
      <c r="Y2821" s="6"/>
      <c r="Z2821" s="6"/>
      <c r="AA2821" s="6"/>
      <c r="AB2821" s="6"/>
      <c r="AC2821" s="6"/>
      <c r="AD2821" s="6"/>
      <c r="AE2821" s="6"/>
      <c r="AF2821" s="6"/>
    </row>
    <row r="2822" spans="12:32" x14ac:dyDescent="0.25">
      <c r="L2822" s="6"/>
      <c r="M2822" s="6"/>
      <c r="N2822" s="8"/>
      <c r="O2822" s="6"/>
      <c r="P2822" s="6"/>
      <c r="Q2822" s="6"/>
      <c r="R2822" s="6"/>
      <c r="S2822" s="6"/>
      <c r="T2822" s="6"/>
      <c r="U2822" s="6"/>
      <c r="V2822" s="6"/>
      <c r="W2822" s="6"/>
      <c r="X2822" s="6"/>
      <c r="Y2822" s="6"/>
      <c r="Z2822" s="6"/>
      <c r="AA2822" s="6"/>
      <c r="AB2822" s="6"/>
      <c r="AC2822" s="6"/>
      <c r="AD2822" s="6"/>
      <c r="AE2822" s="6"/>
      <c r="AF2822" s="6"/>
    </row>
    <row r="2823" spans="12:32" x14ac:dyDescent="0.25">
      <c r="L2823" s="6"/>
      <c r="M2823" s="6"/>
      <c r="N2823" s="8"/>
      <c r="O2823" s="6"/>
      <c r="P2823" s="6"/>
      <c r="Q2823" s="6"/>
      <c r="R2823" s="6"/>
      <c r="S2823" s="6"/>
      <c r="T2823" s="6"/>
      <c r="U2823" s="6"/>
      <c r="V2823" s="6"/>
      <c r="W2823" s="6"/>
      <c r="X2823" s="6"/>
      <c r="Y2823" s="6"/>
      <c r="Z2823" s="6"/>
      <c r="AA2823" s="6"/>
      <c r="AB2823" s="6"/>
      <c r="AC2823" s="6"/>
      <c r="AD2823" s="6"/>
      <c r="AE2823" s="6"/>
      <c r="AF2823" s="6"/>
    </row>
    <row r="2824" spans="12:32" x14ac:dyDescent="0.25">
      <c r="L2824" s="6"/>
      <c r="M2824" s="6"/>
      <c r="N2824" s="8"/>
      <c r="O2824" s="6"/>
      <c r="P2824" s="6"/>
      <c r="Q2824" s="6"/>
      <c r="R2824" s="6"/>
      <c r="S2824" s="6"/>
      <c r="T2824" s="6"/>
      <c r="U2824" s="6"/>
      <c r="V2824" s="6"/>
      <c r="W2824" s="6"/>
      <c r="X2824" s="6"/>
      <c r="Y2824" s="6"/>
      <c r="Z2824" s="6"/>
      <c r="AA2824" s="6"/>
      <c r="AB2824" s="6"/>
      <c r="AC2824" s="6"/>
      <c r="AD2824" s="6"/>
      <c r="AE2824" s="6"/>
      <c r="AF2824" s="6"/>
    </row>
    <row r="2825" spans="12:32" x14ac:dyDescent="0.25">
      <c r="L2825" s="6"/>
      <c r="M2825" s="6"/>
      <c r="N2825" s="8"/>
      <c r="O2825" s="6"/>
      <c r="P2825" s="6"/>
      <c r="Q2825" s="6"/>
      <c r="R2825" s="6"/>
      <c r="S2825" s="6"/>
      <c r="T2825" s="6"/>
      <c r="U2825" s="6"/>
      <c r="V2825" s="6"/>
      <c r="W2825" s="6"/>
      <c r="X2825" s="6"/>
      <c r="Y2825" s="6"/>
      <c r="Z2825" s="6"/>
      <c r="AA2825" s="6"/>
      <c r="AB2825" s="6"/>
      <c r="AC2825" s="6"/>
      <c r="AD2825" s="6"/>
      <c r="AE2825" s="6"/>
      <c r="AF2825" s="6"/>
    </row>
    <row r="2826" spans="12:32" x14ac:dyDescent="0.25">
      <c r="L2826" s="6"/>
      <c r="M2826" s="6"/>
      <c r="N2826" s="8"/>
      <c r="O2826" s="6"/>
      <c r="P2826" s="6"/>
      <c r="Q2826" s="6"/>
      <c r="R2826" s="6"/>
      <c r="S2826" s="6"/>
      <c r="T2826" s="6"/>
      <c r="U2826" s="6"/>
      <c r="V2826" s="6"/>
      <c r="W2826" s="6"/>
      <c r="X2826" s="6"/>
      <c r="Y2826" s="6"/>
      <c r="Z2826" s="6"/>
      <c r="AA2826" s="6"/>
      <c r="AB2826" s="6"/>
      <c r="AC2826" s="6"/>
      <c r="AD2826" s="6"/>
      <c r="AE2826" s="6"/>
      <c r="AF2826" s="6"/>
    </row>
    <row r="2827" spans="12:32" x14ac:dyDescent="0.25">
      <c r="L2827" s="6"/>
      <c r="M2827" s="6"/>
      <c r="N2827" s="8"/>
      <c r="O2827" s="6"/>
      <c r="P2827" s="6"/>
      <c r="Q2827" s="6"/>
      <c r="R2827" s="6"/>
      <c r="S2827" s="6"/>
      <c r="T2827" s="6"/>
      <c r="U2827" s="6"/>
      <c r="V2827" s="6"/>
      <c r="W2827" s="6"/>
      <c r="X2827" s="6"/>
      <c r="Y2827" s="6"/>
      <c r="Z2827" s="6"/>
      <c r="AA2827" s="6"/>
      <c r="AB2827" s="6"/>
      <c r="AC2827" s="6"/>
      <c r="AD2827" s="6"/>
      <c r="AE2827" s="6"/>
      <c r="AF2827" s="6"/>
    </row>
    <row r="2828" spans="12:32" x14ac:dyDescent="0.25">
      <c r="L2828" s="6"/>
      <c r="M2828" s="6"/>
      <c r="N2828" s="8"/>
      <c r="O2828" s="6"/>
      <c r="P2828" s="6"/>
      <c r="Q2828" s="6"/>
      <c r="R2828" s="6"/>
      <c r="S2828" s="6"/>
      <c r="T2828" s="6"/>
      <c r="U2828" s="6"/>
      <c r="V2828" s="6"/>
      <c r="W2828" s="6"/>
      <c r="X2828" s="6"/>
      <c r="Y2828" s="6"/>
      <c r="Z2828" s="6"/>
      <c r="AA2828" s="6"/>
      <c r="AB2828" s="6"/>
      <c r="AC2828" s="6"/>
      <c r="AD2828" s="6"/>
      <c r="AE2828" s="6"/>
      <c r="AF2828" s="6"/>
    </row>
    <row r="2829" spans="12:32" x14ac:dyDescent="0.25">
      <c r="L2829" s="6"/>
      <c r="M2829" s="6"/>
      <c r="N2829" s="8"/>
      <c r="O2829" s="6"/>
      <c r="P2829" s="6"/>
      <c r="Q2829" s="6"/>
      <c r="R2829" s="6"/>
      <c r="S2829" s="6"/>
      <c r="T2829" s="6"/>
      <c r="U2829" s="6"/>
      <c r="V2829" s="6"/>
      <c r="W2829" s="6"/>
      <c r="X2829" s="6"/>
      <c r="Y2829" s="6"/>
      <c r="Z2829" s="6"/>
      <c r="AA2829" s="6"/>
      <c r="AB2829" s="6"/>
      <c r="AC2829" s="6"/>
      <c r="AD2829" s="6"/>
      <c r="AE2829" s="6"/>
      <c r="AF2829" s="6"/>
    </row>
    <row r="2830" spans="12:32" x14ac:dyDescent="0.25">
      <c r="L2830" s="6"/>
      <c r="M2830" s="6"/>
      <c r="N2830" s="8"/>
      <c r="O2830" s="6"/>
      <c r="P2830" s="6"/>
      <c r="Q2830" s="6"/>
      <c r="R2830" s="6"/>
      <c r="S2830" s="6"/>
      <c r="T2830" s="6"/>
      <c r="U2830" s="6"/>
      <c r="V2830" s="6"/>
      <c r="W2830" s="6"/>
      <c r="X2830" s="6"/>
      <c r="Y2830" s="6"/>
      <c r="Z2830" s="6"/>
      <c r="AA2830" s="6"/>
      <c r="AB2830" s="6"/>
      <c r="AC2830" s="6"/>
      <c r="AD2830" s="6"/>
      <c r="AE2830" s="6"/>
      <c r="AF2830" s="6"/>
    </row>
    <row r="2831" spans="12:32" x14ac:dyDescent="0.25">
      <c r="L2831" s="6"/>
      <c r="M2831" s="6"/>
      <c r="N2831" s="8"/>
      <c r="O2831" s="6"/>
      <c r="P2831" s="6"/>
      <c r="Q2831" s="6"/>
      <c r="R2831" s="6"/>
      <c r="S2831" s="6"/>
      <c r="T2831" s="6"/>
      <c r="U2831" s="6"/>
      <c r="V2831" s="6"/>
      <c r="W2831" s="6"/>
      <c r="X2831" s="6"/>
      <c r="Y2831" s="6"/>
      <c r="Z2831" s="6"/>
      <c r="AA2831" s="6"/>
      <c r="AB2831" s="6"/>
      <c r="AC2831" s="6"/>
      <c r="AD2831" s="6"/>
      <c r="AE2831" s="6"/>
      <c r="AF2831" s="6"/>
    </row>
    <row r="2832" spans="12:32" x14ac:dyDescent="0.25">
      <c r="L2832" s="6"/>
      <c r="M2832" s="6"/>
      <c r="N2832" s="8"/>
      <c r="O2832" s="6"/>
      <c r="P2832" s="6"/>
      <c r="Q2832" s="6"/>
      <c r="R2832" s="6"/>
      <c r="S2832" s="6"/>
      <c r="T2832" s="6"/>
      <c r="U2832" s="6"/>
      <c r="V2832" s="6"/>
      <c r="W2832" s="6"/>
      <c r="X2832" s="6"/>
      <c r="Y2832" s="6"/>
      <c r="Z2832" s="6"/>
      <c r="AA2832" s="6"/>
      <c r="AB2832" s="6"/>
      <c r="AC2832" s="6"/>
      <c r="AD2832" s="6"/>
      <c r="AE2832" s="6"/>
      <c r="AF2832" s="6"/>
    </row>
    <row r="2833" spans="12:32" x14ac:dyDescent="0.25">
      <c r="L2833" s="6"/>
      <c r="M2833" s="6"/>
      <c r="N2833" s="8"/>
      <c r="O2833" s="6"/>
      <c r="P2833" s="6"/>
      <c r="Q2833" s="6"/>
      <c r="R2833" s="6"/>
      <c r="S2833" s="6"/>
      <c r="T2833" s="6"/>
      <c r="U2833" s="6"/>
      <c r="V2833" s="6"/>
      <c r="W2833" s="6"/>
      <c r="X2833" s="6"/>
      <c r="Y2833" s="6"/>
      <c r="Z2833" s="6"/>
      <c r="AA2833" s="6"/>
      <c r="AB2833" s="6"/>
      <c r="AC2833" s="6"/>
      <c r="AD2833" s="6"/>
      <c r="AE2833" s="6"/>
      <c r="AF2833" s="6"/>
    </row>
    <row r="2834" spans="12:32" x14ac:dyDescent="0.25">
      <c r="L2834" s="6"/>
      <c r="M2834" s="6"/>
      <c r="N2834" s="8"/>
      <c r="O2834" s="6"/>
      <c r="P2834" s="6"/>
      <c r="Q2834" s="6"/>
      <c r="R2834" s="6"/>
      <c r="S2834" s="6"/>
      <c r="T2834" s="6"/>
      <c r="U2834" s="6"/>
      <c r="V2834" s="6"/>
      <c r="W2834" s="6"/>
      <c r="X2834" s="6"/>
      <c r="Y2834" s="6"/>
      <c r="Z2834" s="6"/>
      <c r="AA2834" s="6"/>
      <c r="AB2834" s="6"/>
      <c r="AC2834" s="6"/>
      <c r="AD2834" s="6"/>
      <c r="AE2834" s="6"/>
      <c r="AF2834" s="6"/>
    </row>
    <row r="2835" spans="12:32" x14ac:dyDescent="0.25">
      <c r="L2835" s="6"/>
      <c r="M2835" s="6"/>
      <c r="N2835" s="8"/>
      <c r="O2835" s="6"/>
      <c r="P2835" s="6"/>
      <c r="Q2835" s="6"/>
      <c r="R2835" s="6"/>
      <c r="S2835" s="6"/>
      <c r="T2835" s="6"/>
      <c r="U2835" s="6"/>
      <c r="V2835" s="6"/>
      <c r="W2835" s="6"/>
      <c r="X2835" s="6"/>
      <c r="Y2835" s="6"/>
      <c r="Z2835" s="6"/>
      <c r="AA2835" s="6"/>
      <c r="AB2835" s="6"/>
      <c r="AC2835" s="6"/>
      <c r="AD2835" s="6"/>
      <c r="AE2835" s="6"/>
      <c r="AF2835" s="6"/>
    </row>
    <row r="2836" spans="12:32" x14ac:dyDescent="0.25">
      <c r="L2836" s="6"/>
      <c r="M2836" s="6"/>
      <c r="N2836" s="8"/>
      <c r="O2836" s="6"/>
      <c r="P2836" s="6"/>
      <c r="Q2836" s="6"/>
      <c r="R2836" s="6"/>
      <c r="S2836" s="6"/>
      <c r="T2836" s="6"/>
      <c r="U2836" s="6"/>
      <c r="V2836" s="6"/>
      <c r="W2836" s="6"/>
      <c r="X2836" s="6"/>
      <c r="Y2836" s="6"/>
      <c r="Z2836" s="6"/>
      <c r="AA2836" s="6"/>
      <c r="AB2836" s="6"/>
      <c r="AC2836" s="6"/>
      <c r="AD2836" s="6"/>
      <c r="AE2836" s="6"/>
      <c r="AF2836" s="6"/>
    </row>
    <row r="2837" spans="12:32" x14ac:dyDescent="0.25">
      <c r="L2837" s="6"/>
      <c r="M2837" s="6"/>
      <c r="N2837" s="8"/>
      <c r="O2837" s="6"/>
      <c r="P2837" s="6"/>
      <c r="Q2837" s="6"/>
      <c r="R2837" s="6"/>
      <c r="S2837" s="6"/>
      <c r="T2837" s="6"/>
      <c r="U2837" s="6"/>
      <c r="V2837" s="6"/>
      <c r="W2837" s="6"/>
      <c r="X2837" s="6"/>
      <c r="Y2837" s="6"/>
      <c r="Z2837" s="6"/>
      <c r="AA2837" s="6"/>
      <c r="AB2837" s="6"/>
      <c r="AC2837" s="6"/>
      <c r="AD2837" s="6"/>
      <c r="AE2837" s="6"/>
      <c r="AF2837" s="6"/>
    </row>
    <row r="2838" spans="12:32" x14ac:dyDescent="0.25">
      <c r="L2838" s="6"/>
      <c r="M2838" s="6"/>
      <c r="N2838" s="8"/>
      <c r="O2838" s="6"/>
      <c r="P2838" s="6"/>
      <c r="Q2838" s="6"/>
      <c r="R2838" s="6"/>
      <c r="S2838" s="6"/>
      <c r="T2838" s="6"/>
      <c r="U2838" s="6"/>
      <c r="V2838" s="6"/>
      <c r="W2838" s="6"/>
      <c r="X2838" s="6"/>
      <c r="Y2838" s="6"/>
      <c r="Z2838" s="6"/>
      <c r="AA2838" s="6"/>
      <c r="AB2838" s="6"/>
      <c r="AC2838" s="6"/>
      <c r="AD2838" s="6"/>
      <c r="AE2838" s="6"/>
      <c r="AF2838" s="6"/>
    </row>
    <row r="2839" spans="12:32" x14ac:dyDescent="0.25">
      <c r="L2839" s="6"/>
      <c r="M2839" s="6"/>
      <c r="N2839" s="8"/>
      <c r="O2839" s="6"/>
      <c r="P2839" s="6"/>
      <c r="Q2839" s="6"/>
      <c r="R2839" s="6"/>
      <c r="S2839" s="6"/>
      <c r="T2839" s="6"/>
      <c r="U2839" s="6"/>
      <c r="V2839" s="6"/>
      <c r="W2839" s="6"/>
      <c r="X2839" s="6"/>
      <c r="Y2839" s="6"/>
      <c r="Z2839" s="6"/>
      <c r="AA2839" s="6"/>
      <c r="AB2839" s="6"/>
      <c r="AC2839" s="6"/>
      <c r="AD2839" s="6"/>
      <c r="AE2839" s="6"/>
      <c r="AF2839" s="6"/>
    </row>
    <row r="2840" spans="12:32" x14ac:dyDescent="0.25">
      <c r="L2840" s="6"/>
      <c r="M2840" s="6"/>
      <c r="N2840" s="8"/>
      <c r="O2840" s="6"/>
      <c r="P2840" s="6"/>
      <c r="Q2840" s="6"/>
      <c r="R2840" s="6"/>
      <c r="S2840" s="6"/>
      <c r="T2840" s="6"/>
      <c r="U2840" s="6"/>
      <c r="V2840" s="6"/>
      <c r="W2840" s="6"/>
      <c r="X2840" s="6"/>
      <c r="Y2840" s="6"/>
      <c r="Z2840" s="6"/>
      <c r="AA2840" s="6"/>
      <c r="AB2840" s="6"/>
      <c r="AC2840" s="6"/>
      <c r="AD2840" s="6"/>
      <c r="AE2840" s="6"/>
      <c r="AF2840" s="6"/>
    </row>
    <row r="2841" spans="12:32" x14ac:dyDescent="0.25">
      <c r="L2841" s="6"/>
      <c r="M2841" s="6"/>
      <c r="N2841" s="8"/>
      <c r="O2841" s="6"/>
      <c r="P2841" s="6"/>
      <c r="Q2841" s="6"/>
      <c r="R2841" s="6"/>
      <c r="S2841" s="6"/>
      <c r="T2841" s="6"/>
      <c r="U2841" s="6"/>
      <c r="V2841" s="6"/>
      <c r="W2841" s="6"/>
      <c r="X2841" s="6"/>
      <c r="Y2841" s="6"/>
      <c r="Z2841" s="6"/>
      <c r="AA2841" s="6"/>
      <c r="AB2841" s="6"/>
      <c r="AC2841" s="6"/>
      <c r="AD2841" s="6"/>
      <c r="AE2841" s="6"/>
      <c r="AF2841" s="6"/>
    </row>
    <row r="2842" spans="12:32" x14ac:dyDescent="0.25">
      <c r="L2842" s="6"/>
      <c r="M2842" s="6"/>
      <c r="N2842" s="8"/>
      <c r="O2842" s="6"/>
      <c r="P2842" s="6"/>
      <c r="Q2842" s="6"/>
      <c r="R2842" s="6"/>
      <c r="S2842" s="6"/>
      <c r="T2842" s="6"/>
      <c r="U2842" s="6"/>
      <c r="V2842" s="6"/>
      <c r="W2842" s="6"/>
      <c r="X2842" s="6"/>
      <c r="Y2842" s="6"/>
      <c r="Z2842" s="6"/>
      <c r="AA2842" s="6"/>
      <c r="AB2842" s="6"/>
      <c r="AC2842" s="6"/>
      <c r="AD2842" s="6"/>
      <c r="AE2842" s="6"/>
      <c r="AF2842" s="6"/>
    </row>
    <row r="2843" spans="12:32" x14ac:dyDescent="0.25">
      <c r="L2843" s="6"/>
      <c r="M2843" s="6"/>
      <c r="N2843" s="8"/>
      <c r="O2843" s="6"/>
      <c r="P2843" s="6"/>
      <c r="Q2843" s="6"/>
      <c r="R2843" s="6"/>
      <c r="S2843" s="6"/>
      <c r="T2843" s="6"/>
      <c r="U2843" s="6"/>
      <c r="V2843" s="6"/>
      <c r="W2843" s="6"/>
      <c r="X2843" s="6"/>
      <c r="Y2843" s="6"/>
      <c r="Z2843" s="6"/>
      <c r="AA2843" s="6"/>
      <c r="AB2843" s="6"/>
      <c r="AC2843" s="6"/>
      <c r="AD2843" s="6"/>
      <c r="AE2843" s="6"/>
      <c r="AF2843" s="6"/>
    </row>
    <row r="2844" spans="12:32" x14ac:dyDescent="0.25">
      <c r="L2844" s="6"/>
      <c r="M2844" s="6"/>
      <c r="N2844" s="8"/>
      <c r="O2844" s="6"/>
      <c r="P2844" s="6"/>
      <c r="Q2844" s="6"/>
      <c r="R2844" s="6"/>
      <c r="S2844" s="6"/>
      <c r="T2844" s="6"/>
      <c r="U2844" s="6"/>
      <c r="V2844" s="6"/>
      <c r="W2844" s="6"/>
      <c r="X2844" s="6"/>
      <c r="Y2844" s="6"/>
      <c r="Z2844" s="6"/>
      <c r="AA2844" s="6"/>
      <c r="AB2844" s="6"/>
      <c r="AC2844" s="6"/>
      <c r="AD2844" s="6"/>
      <c r="AE2844" s="6"/>
      <c r="AF2844" s="6"/>
    </row>
    <row r="2845" spans="12:32" x14ac:dyDescent="0.25">
      <c r="L2845" s="6"/>
      <c r="M2845" s="6"/>
      <c r="N2845" s="8"/>
      <c r="O2845" s="6"/>
      <c r="P2845" s="6"/>
      <c r="Q2845" s="6"/>
      <c r="R2845" s="6"/>
      <c r="S2845" s="6"/>
      <c r="T2845" s="6"/>
      <c r="U2845" s="6"/>
      <c r="V2845" s="6"/>
      <c r="W2845" s="6"/>
      <c r="X2845" s="6"/>
      <c r="Y2845" s="6"/>
      <c r="Z2845" s="6"/>
      <c r="AA2845" s="6"/>
      <c r="AB2845" s="6"/>
      <c r="AC2845" s="6"/>
      <c r="AD2845" s="6"/>
      <c r="AE2845" s="6"/>
      <c r="AF2845" s="6"/>
    </row>
    <row r="2846" spans="12:32" x14ac:dyDescent="0.25">
      <c r="L2846" s="6"/>
      <c r="M2846" s="6"/>
      <c r="N2846" s="8"/>
      <c r="O2846" s="6"/>
      <c r="P2846" s="6"/>
      <c r="Q2846" s="6"/>
      <c r="R2846" s="6"/>
      <c r="S2846" s="6"/>
      <c r="T2846" s="6"/>
      <c r="U2846" s="6"/>
      <c r="V2846" s="6"/>
      <c r="W2846" s="6"/>
      <c r="X2846" s="6"/>
      <c r="Y2846" s="6"/>
      <c r="Z2846" s="6"/>
      <c r="AA2846" s="6"/>
      <c r="AB2846" s="6"/>
      <c r="AC2846" s="6"/>
      <c r="AD2846" s="6"/>
      <c r="AE2846" s="6"/>
      <c r="AF2846" s="6"/>
    </row>
    <row r="2847" spans="12:32" x14ac:dyDescent="0.25">
      <c r="L2847" s="6"/>
      <c r="M2847" s="6"/>
      <c r="N2847" s="8"/>
      <c r="O2847" s="6"/>
      <c r="P2847" s="6"/>
      <c r="Q2847" s="6"/>
      <c r="R2847" s="6"/>
      <c r="S2847" s="6"/>
      <c r="T2847" s="6"/>
      <c r="U2847" s="6"/>
      <c r="V2847" s="6"/>
      <c r="W2847" s="6"/>
      <c r="X2847" s="6"/>
      <c r="Y2847" s="6"/>
      <c r="Z2847" s="6"/>
      <c r="AA2847" s="6"/>
      <c r="AB2847" s="6"/>
      <c r="AC2847" s="6"/>
      <c r="AD2847" s="6"/>
      <c r="AE2847" s="6"/>
      <c r="AF2847" s="6"/>
    </row>
    <row r="2848" spans="12:32" x14ac:dyDescent="0.25">
      <c r="L2848" s="6"/>
      <c r="M2848" s="6"/>
      <c r="N2848" s="8"/>
      <c r="O2848" s="6"/>
      <c r="P2848" s="6"/>
      <c r="Q2848" s="6"/>
      <c r="R2848" s="6"/>
      <c r="S2848" s="6"/>
      <c r="T2848" s="6"/>
      <c r="U2848" s="6"/>
      <c r="V2848" s="6"/>
      <c r="W2848" s="6"/>
      <c r="X2848" s="6"/>
      <c r="Y2848" s="6"/>
      <c r="Z2848" s="6"/>
      <c r="AA2848" s="6"/>
      <c r="AB2848" s="6"/>
      <c r="AC2848" s="6"/>
      <c r="AD2848" s="6"/>
      <c r="AE2848" s="6"/>
      <c r="AF2848" s="6"/>
    </row>
    <row r="2849" spans="12:32" x14ac:dyDescent="0.25">
      <c r="L2849" s="6"/>
      <c r="M2849" s="6"/>
      <c r="N2849" s="8"/>
      <c r="O2849" s="6"/>
      <c r="P2849" s="6"/>
      <c r="Q2849" s="6"/>
      <c r="R2849" s="6"/>
      <c r="S2849" s="6"/>
      <c r="T2849" s="6"/>
      <c r="U2849" s="6"/>
      <c r="V2849" s="6"/>
      <c r="W2849" s="6"/>
      <c r="X2849" s="6"/>
      <c r="Y2849" s="6"/>
      <c r="Z2849" s="6"/>
      <c r="AA2849" s="6"/>
      <c r="AB2849" s="6"/>
      <c r="AC2849" s="6"/>
      <c r="AD2849" s="6"/>
      <c r="AE2849" s="6"/>
      <c r="AF2849" s="6"/>
    </row>
    <row r="2850" spans="12:32" x14ac:dyDescent="0.25">
      <c r="L2850" s="6"/>
      <c r="M2850" s="6"/>
      <c r="N2850" s="8"/>
      <c r="O2850" s="6"/>
      <c r="P2850" s="6"/>
      <c r="Q2850" s="6"/>
      <c r="R2850" s="6"/>
      <c r="S2850" s="6"/>
      <c r="T2850" s="6"/>
      <c r="U2850" s="6"/>
      <c r="V2850" s="6"/>
      <c r="W2850" s="6"/>
      <c r="X2850" s="6"/>
      <c r="Y2850" s="6"/>
      <c r="Z2850" s="6"/>
      <c r="AA2850" s="6"/>
      <c r="AB2850" s="6"/>
      <c r="AC2850" s="6"/>
      <c r="AD2850" s="6"/>
      <c r="AE2850" s="6"/>
      <c r="AF2850" s="6"/>
    </row>
    <row r="2851" spans="12:32" x14ac:dyDescent="0.25">
      <c r="L2851" s="6"/>
      <c r="M2851" s="6"/>
      <c r="N2851" s="8"/>
      <c r="O2851" s="6"/>
      <c r="P2851" s="6"/>
      <c r="Q2851" s="6"/>
      <c r="R2851" s="6"/>
      <c r="S2851" s="6"/>
      <c r="T2851" s="6"/>
      <c r="U2851" s="6"/>
      <c r="V2851" s="6"/>
      <c r="W2851" s="6"/>
      <c r="X2851" s="6"/>
      <c r="Y2851" s="6"/>
      <c r="Z2851" s="6"/>
      <c r="AA2851" s="6"/>
      <c r="AB2851" s="6"/>
      <c r="AC2851" s="6"/>
      <c r="AD2851" s="6"/>
      <c r="AE2851" s="6"/>
      <c r="AF2851" s="6"/>
    </row>
    <row r="2852" spans="12:32" x14ac:dyDescent="0.25">
      <c r="L2852" s="6"/>
      <c r="M2852" s="6"/>
      <c r="N2852" s="8"/>
      <c r="O2852" s="6"/>
      <c r="P2852" s="6"/>
      <c r="Q2852" s="6"/>
      <c r="R2852" s="6"/>
      <c r="S2852" s="6"/>
      <c r="T2852" s="6"/>
      <c r="U2852" s="6"/>
      <c r="V2852" s="6"/>
      <c r="W2852" s="6"/>
      <c r="X2852" s="6"/>
      <c r="Y2852" s="6"/>
      <c r="Z2852" s="6"/>
      <c r="AA2852" s="6"/>
      <c r="AB2852" s="6"/>
      <c r="AC2852" s="6"/>
      <c r="AD2852" s="6"/>
      <c r="AE2852" s="6"/>
      <c r="AF2852" s="6"/>
    </row>
    <row r="2853" spans="12:32" x14ac:dyDescent="0.25">
      <c r="L2853" s="6"/>
      <c r="M2853" s="6"/>
      <c r="N2853" s="8"/>
      <c r="O2853" s="6"/>
      <c r="P2853" s="6"/>
      <c r="Q2853" s="6"/>
      <c r="R2853" s="6"/>
      <c r="S2853" s="6"/>
      <c r="T2853" s="6"/>
      <c r="U2853" s="6"/>
      <c r="V2853" s="6"/>
      <c r="W2853" s="6"/>
      <c r="X2853" s="6"/>
      <c r="Y2853" s="6"/>
      <c r="Z2853" s="6"/>
      <c r="AA2853" s="6"/>
      <c r="AB2853" s="6"/>
      <c r="AC2853" s="6"/>
      <c r="AD2853" s="6"/>
      <c r="AE2853" s="6"/>
      <c r="AF2853" s="6"/>
    </row>
    <row r="2854" spans="12:32" x14ac:dyDescent="0.25">
      <c r="L2854" s="6"/>
      <c r="M2854" s="6"/>
      <c r="N2854" s="8"/>
      <c r="O2854" s="6"/>
      <c r="P2854" s="6"/>
      <c r="Q2854" s="6"/>
      <c r="R2854" s="6"/>
      <c r="S2854" s="6"/>
      <c r="T2854" s="6"/>
      <c r="U2854" s="6"/>
      <c r="V2854" s="6"/>
      <c r="W2854" s="6"/>
      <c r="X2854" s="6"/>
      <c r="Y2854" s="6"/>
      <c r="Z2854" s="6"/>
      <c r="AA2854" s="6"/>
      <c r="AB2854" s="6"/>
      <c r="AC2854" s="6"/>
      <c r="AD2854" s="6"/>
      <c r="AE2854" s="6"/>
      <c r="AF2854" s="6"/>
    </row>
    <row r="2855" spans="12:32" x14ac:dyDescent="0.25">
      <c r="L2855" s="6"/>
      <c r="M2855" s="6"/>
      <c r="N2855" s="8"/>
      <c r="O2855" s="6"/>
      <c r="P2855" s="6"/>
      <c r="Q2855" s="6"/>
      <c r="R2855" s="6"/>
      <c r="S2855" s="6"/>
      <c r="T2855" s="6"/>
      <c r="U2855" s="6"/>
      <c r="V2855" s="6"/>
      <c r="W2855" s="6"/>
      <c r="X2855" s="6"/>
      <c r="Y2855" s="6"/>
      <c r="Z2855" s="6"/>
      <c r="AA2855" s="6"/>
      <c r="AB2855" s="6"/>
      <c r="AC2855" s="6"/>
      <c r="AD2855" s="6"/>
      <c r="AE2855" s="6"/>
      <c r="AF2855" s="6"/>
    </row>
    <row r="2856" spans="12:32" x14ac:dyDescent="0.25">
      <c r="L2856" s="6"/>
      <c r="M2856" s="6"/>
      <c r="N2856" s="8"/>
      <c r="O2856" s="6"/>
      <c r="P2856" s="6"/>
      <c r="Q2856" s="6"/>
      <c r="R2856" s="6"/>
      <c r="S2856" s="6"/>
      <c r="T2856" s="6"/>
      <c r="U2856" s="6"/>
      <c r="V2856" s="6"/>
      <c r="W2856" s="6"/>
      <c r="X2856" s="6"/>
      <c r="Y2856" s="6"/>
      <c r="Z2856" s="6"/>
      <c r="AA2856" s="6"/>
      <c r="AB2856" s="6"/>
      <c r="AC2856" s="6"/>
      <c r="AD2856" s="6"/>
      <c r="AE2856" s="6"/>
      <c r="AF2856" s="6"/>
    </row>
    <row r="2857" spans="12:32" x14ac:dyDescent="0.25">
      <c r="L2857" s="6"/>
      <c r="M2857" s="6"/>
      <c r="N2857" s="8"/>
      <c r="O2857" s="6"/>
      <c r="P2857" s="6"/>
      <c r="Q2857" s="6"/>
      <c r="R2857" s="6"/>
      <c r="S2857" s="6"/>
      <c r="T2857" s="6"/>
      <c r="U2857" s="6"/>
      <c r="V2857" s="6"/>
      <c r="W2857" s="6"/>
      <c r="X2857" s="6"/>
      <c r="Y2857" s="6"/>
      <c r="Z2857" s="6"/>
      <c r="AA2857" s="6"/>
      <c r="AB2857" s="6"/>
      <c r="AC2857" s="6"/>
      <c r="AD2857" s="6"/>
      <c r="AE2857" s="6"/>
      <c r="AF2857" s="6"/>
    </row>
    <row r="2858" spans="12:32" x14ac:dyDescent="0.25">
      <c r="L2858" s="6"/>
      <c r="M2858" s="6"/>
      <c r="N2858" s="8"/>
      <c r="O2858" s="6"/>
      <c r="P2858" s="6"/>
      <c r="Q2858" s="6"/>
      <c r="R2858" s="6"/>
      <c r="S2858" s="6"/>
      <c r="T2858" s="6"/>
      <c r="U2858" s="6"/>
      <c r="V2858" s="6"/>
      <c r="W2858" s="6"/>
      <c r="X2858" s="6"/>
      <c r="Y2858" s="6"/>
      <c r="Z2858" s="6"/>
      <c r="AA2858" s="6"/>
      <c r="AB2858" s="6"/>
      <c r="AC2858" s="6"/>
      <c r="AD2858" s="6"/>
      <c r="AE2858" s="6"/>
      <c r="AF2858" s="6"/>
    </row>
    <row r="2859" spans="12:32" x14ac:dyDescent="0.25">
      <c r="L2859" s="6"/>
      <c r="M2859" s="6"/>
      <c r="N2859" s="8"/>
      <c r="O2859" s="6"/>
      <c r="P2859" s="6"/>
      <c r="Q2859" s="6"/>
      <c r="R2859" s="6"/>
      <c r="S2859" s="6"/>
      <c r="T2859" s="6"/>
      <c r="U2859" s="6"/>
      <c r="V2859" s="6"/>
      <c r="W2859" s="6"/>
      <c r="X2859" s="6"/>
      <c r="Y2859" s="6"/>
      <c r="Z2859" s="6"/>
      <c r="AA2859" s="6"/>
      <c r="AB2859" s="6"/>
      <c r="AC2859" s="6"/>
      <c r="AD2859" s="6"/>
      <c r="AE2859" s="6"/>
      <c r="AF2859" s="6"/>
    </row>
    <row r="2860" spans="12:32" x14ac:dyDescent="0.25">
      <c r="L2860" s="6"/>
      <c r="M2860" s="6"/>
      <c r="N2860" s="8"/>
      <c r="O2860" s="6"/>
      <c r="P2860" s="6"/>
      <c r="Q2860" s="6"/>
      <c r="R2860" s="6"/>
      <c r="S2860" s="6"/>
      <c r="T2860" s="6"/>
      <c r="U2860" s="6"/>
      <c r="V2860" s="6"/>
      <c r="W2860" s="6"/>
      <c r="X2860" s="6"/>
      <c r="Y2860" s="6"/>
      <c r="Z2860" s="6"/>
      <c r="AA2860" s="6"/>
      <c r="AB2860" s="6"/>
      <c r="AC2860" s="6"/>
      <c r="AD2860" s="6"/>
      <c r="AE2860" s="6"/>
      <c r="AF2860" s="6"/>
    </row>
    <row r="2861" spans="12:32" x14ac:dyDescent="0.25">
      <c r="L2861" s="6"/>
      <c r="M2861" s="6"/>
      <c r="N2861" s="8"/>
      <c r="O2861" s="6"/>
      <c r="P2861" s="6"/>
      <c r="Q2861" s="6"/>
      <c r="R2861" s="6"/>
      <c r="S2861" s="6"/>
      <c r="T2861" s="6"/>
      <c r="U2861" s="6"/>
      <c r="V2861" s="6"/>
      <c r="W2861" s="6"/>
      <c r="X2861" s="6"/>
      <c r="Y2861" s="6"/>
      <c r="Z2861" s="6"/>
      <c r="AA2861" s="6"/>
      <c r="AB2861" s="6"/>
      <c r="AC2861" s="6"/>
      <c r="AD2861" s="6"/>
      <c r="AE2861" s="6"/>
      <c r="AF2861" s="6"/>
    </row>
    <row r="2862" spans="12:32" x14ac:dyDescent="0.25">
      <c r="L2862" s="6"/>
      <c r="M2862" s="6"/>
      <c r="N2862" s="8"/>
      <c r="O2862" s="6"/>
      <c r="P2862" s="6"/>
      <c r="Q2862" s="6"/>
      <c r="R2862" s="6"/>
      <c r="S2862" s="6"/>
      <c r="T2862" s="6"/>
      <c r="U2862" s="6"/>
      <c r="V2862" s="6"/>
      <c r="W2862" s="6"/>
      <c r="X2862" s="6"/>
      <c r="Y2862" s="6"/>
      <c r="Z2862" s="6"/>
      <c r="AA2862" s="6"/>
      <c r="AB2862" s="6"/>
      <c r="AC2862" s="6"/>
      <c r="AD2862" s="6"/>
      <c r="AE2862" s="6"/>
      <c r="AF2862" s="6"/>
    </row>
    <row r="2863" spans="12:32" x14ac:dyDescent="0.25">
      <c r="L2863" s="6"/>
      <c r="M2863" s="6"/>
      <c r="N2863" s="8"/>
      <c r="O2863" s="6"/>
      <c r="P2863" s="6"/>
      <c r="Q2863" s="6"/>
      <c r="R2863" s="6"/>
      <c r="S2863" s="6"/>
      <c r="T2863" s="6"/>
      <c r="U2863" s="6"/>
      <c r="V2863" s="6"/>
      <c r="W2863" s="6"/>
      <c r="X2863" s="6"/>
      <c r="Y2863" s="6"/>
      <c r="Z2863" s="6"/>
      <c r="AA2863" s="6"/>
      <c r="AB2863" s="6"/>
      <c r="AC2863" s="6"/>
      <c r="AD2863" s="6"/>
      <c r="AE2863" s="6"/>
      <c r="AF2863" s="6"/>
    </row>
    <row r="2864" spans="12:32" x14ac:dyDescent="0.25">
      <c r="L2864" s="6"/>
      <c r="M2864" s="6"/>
      <c r="N2864" s="8"/>
      <c r="O2864" s="6"/>
      <c r="P2864" s="6"/>
      <c r="Q2864" s="6"/>
      <c r="R2864" s="6"/>
      <c r="S2864" s="6"/>
      <c r="T2864" s="6"/>
      <c r="U2864" s="6"/>
      <c r="V2864" s="6"/>
      <c r="W2864" s="6"/>
      <c r="X2864" s="6"/>
      <c r="Y2864" s="6"/>
      <c r="Z2864" s="6"/>
      <c r="AA2864" s="6"/>
      <c r="AB2864" s="6"/>
      <c r="AC2864" s="6"/>
      <c r="AD2864" s="6"/>
      <c r="AE2864" s="6"/>
      <c r="AF2864" s="6"/>
    </row>
    <row r="2865" spans="12:32" x14ac:dyDescent="0.25">
      <c r="L2865" s="6"/>
      <c r="M2865" s="6"/>
      <c r="N2865" s="8"/>
      <c r="O2865" s="6"/>
      <c r="P2865" s="6"/>
      <c r="Q2865" s="6"/>
      <c r="R2865" s="6"/>
      <c r="S2865" s="6"/>
      <c r="T2865" s="6"/>
      <c r="U2865" s="6"/>
      <c r="V2865" s="6"/>
      <c r="W2865" s="6"/>
      <c r="X2865" s="6"/>
      <c r="Y2865" s="6"/>
      <c r="Z2865" s="6"/>
      <c r="AA2865" s="6"/>
      <c r="AB2865" s="6"/>
      <c r="AC2865" s="6"/>
      <c r="AD2865" s="6"/>
      <c r="AE2865" s="6"/>
      <c r="AF2865" s="6"/>
    </row>
    <row r="2866" spans="12:32" x14ac:dyDescent="0.25">
      <c r="L2866" s="6"/>
      <c r="M2866" s="6"/>
      <c r="N2866" s="8"/>
      <c r="O2866" s="6"/>
      <c r="P2866" s="6"/>
      <c r="Q2866" s="6"/>
      <c r="R2866" s="6"/>
      <c r="S2866" s="6"/>
      <c r="T2866" s="6"/>
      <c r="U2866" s="6"/>
      <c r="V2866" s="6"/>
      <c r="W2866" s="6"/>
      <c r="X2866" s="6"/>
      <c r="Y2866" s="6"/>
      <c r="Z2866" s="6"/>
      <c r="AA2866" s="6"/>
      <c r="AB2866" s="6"/>
      <c r="AC2866" s="6"/>
      <c r="AD2866" s="6"/>
      <c r="AE2866" s="6"/>
      <c r="AF2866" s="6"/>
    </row>
    <row r="2867" spans="12:32" x14ac:dyDescent="0.25">
      <c r="L2867" s="6"/>
      <c r="M2867" s="6"/>
      <c r="N2867" s="8"/>
      <c r="O2867" s="6"/>
      <c r="P2867" s="6"/>
      <c r="Q2867" s="6"/>
      <c r="R2867" s="6"/>
      <c r="S2867" s="6"/>
      <c r="T2867" s="6"/>
      <c r="U2867" s="6"/>
      <c r="V2867" s="6"/>
      <c r="W2867" s="6"/>
      <c r="X2867" s="6"/>
      <c r="Y2867" s="6"/>
      <c r="Z2867" s="6"/>
      <c r="AA2867" s="6"/>
      <c r="AB2867" s="6"/>
      <c r="AC2867" s="6"/>
      <c r="AD2867" s="6"/>
      <c r="AE2867" s="6"/>
      <c r="AF2867" s="6"/>
    </row>
    <row r="2868" spans="12:32" x14ac:dyDescent="0.25">
      <c r="L2868" s="6"/>
      <c r="M2868" s="6"/>
      <c r="N2868" s="8"/>
      <c r="O2868" s="6"/>
      <c r="P2868" s="6"/>
      <c r="Q2868" s="6"/>
      <c r="R2868" s="6"/>
      <c r="S2868" s="6"/>
      <c r="T2868" s="6"/>
      <c r="U2868" s="6"/>
      <c r="V2868" s="6"/>
      <c r="W2868" s="6"/>
      <c r="X2868" s="6"/>
      <c r="Y2868" s="6"/>
      <c r="Z2868" s="6"/>
      <c r="AA2868" s="6"/>
      <c r="AB2868" s="6"/>
      <c r="AC2868" s="6"/>
      <c r="AD2868" s="6"/>
      <c r="AE2868" s="6"/>
      <c r="AF2868" s="6"/>
    </row>
    <row r="2869" spans="12:32" x14ac:dyDescent="0.25">
      <c r="L2869" s="6"/>
      <c r="M2869" s="6"/>
      <c r="N2869" s="8"/>
      <c r="O2869" s="6"/>
      <c r="P2869" s="6"/>
      <c r="Q2869" s="6"/>
      <c r="R2869" s="6"/>
      <c r="S2869" s="6"/>
      <c r="T2869" s="6"/>
      <c r="U2869" s="6"/>
      <c r="V2869" s="6"/>
      <c r="W2869" s="6"/>
      <c r="X2869" s="6"/>
      <c r="Y2869" s="6"/>
      <c r="Z2869" s="6"/>
      <c r="AA2869" s="6"/>
      <c r="AB2869" s="6"/>
      <c r="AC2869" s="6"/>
      <c r="AD2869" s="6"/>
      <c r="AE2869" s="6"/>
      <c r="AF2869" s="6"/>
    </row>
    <row r="2870" spans="12:32" x14ac:dyDescent="0.25">
      <c r="L2870" s="6"/>
      <c r="M2870" s="6"/>
      <c r="N2870" s="8"/>
      <c r="O2870" s="6"/>
      <c r="P2870" s="6"/>
      <c r="Q2870" s="6"/>
      <c r="R2870" s="6"/>
      <c r="S2870" s="6"/>
      <c r="T2870" s="6"/>
      <c r="U2870" s="6"/>
      <c r="V2870" s="6"/>
      <c r="W2870" s="6"/>
      <c r="X2870" s="6"/>
      <c r="Y2870" s="6"/>
      <c r="Z2870" s="6"/>
      <c r="AA2870" s="6"/>
      <c r="AB2870" s="6"/>
      <c r="AC2870" s="6"/>
      <c r="AD2870" s="6"/>
      <c r="AE2870" s="6"/>
      <c r="AF2870" s="6"/>
    </row>
    <row r="2871" spans="12:32" x14ac:dyDescent="0.25">
      <c r="L2871" s="6"/>
      <c r="M2871" s="6"/>
      <c r="N2871" s="8"/>
      <c r="O2871" s="6"/>
      <c r="P2871" s="6"/>
      <c r="Q2871" s="6"/>
      <c r="R2871" s="6"/>
      <c r="S2871" s="6"/>
      <c r="T2871" s="6"/>
      <c r="U2871" s="6"/>
      <c r="V2871" s="6"/>
      <c r="W2871" s="6"/>
      <c r="X2871" s="6"/>
      <c r="Y2871" s="6"/>
      <c r="Z2871" s="6"/>
      <c r="AA2871" s="6"/>
      <c r="AB2871" s="6"/>
      <c r="AC2871" s="6"/>
      <c r="AD2871" s="6"/>
      <c r="AE2871" s="6"/>
      <c r="AF2871" s="6"/>
    </row>
    <row r="2872" spans="12:32" x14ac:dyDescent="0.25">
      <c r="L2872" s="6"/>
      <c r="M2872" s="6"/>
      <c r="N2872" s="8"/>
      <c r="O2872" s="6"/>
      <c r="P2872" s="6"/>
      <c r="Q2872" s="6"/>
      <c r="R2872" s="6"/>
      <c r="S2872" s="6"/>
      <c r="T2872" s="6"/>
      <c r="U2872" s="6"/>
      <c r="V2872" s="6"/>
      <c r="W2872" s="6"/>
      <c r="X2872" s="6"/>
      <c r="Y2872" s="6"/>
      <c r="Z2872" s="6"/>
      <c r="AA2872" s="6"/>
      <c r="AB2872" s="6"/>
      <c r="AC2872" s="6"/>
      <c r="AD2872" s="6"/>
      <c r="AE2872" s="6"/>
      <c r="AF2872" s="6"/>
    </row>
    <row r="2873" spans="12:32" x14ac:dyDescent="0.25">
      <c r="L2873" s="6"/>
      <c r="M2873" s="6"/>
      <c r="N2873" s="8"/>
      <c r="O2873" s="6"/>
      <c r="P2873" s="6"/>
      <c r="Q2873" s="6"/>
      <c r="R2873" s="6"/>
      <c r="S2873" s="6"/>
      <c r="T2873" s="6"/>
      <c r="U2873" s="6"/>
      <c r="V2873" s="6"/>
      <c r="W2873" s="6"/>
      <c r="X2873" s="6"/>
      <c r="Y2873" s="6"/>
      <c r="Z2873" s="6"/>
      <c r="AA2873" s="6"/>
      <c r="AB2873" s="6"/>
      <c r="AC2873" s="6"/>
      <c r="AD2873" s="6"/>
      <c r="AE2873" s="6"/>
      <c r="AF2873" s="6"/>
    </row>
    <row r="2874" spans="12:32" x14ac:dyDescent="0.25">
      <c r="L2874" s="6"/>
      <c r="M2874" s="6"/>
      <c r="N2874" s="8"/>
      <c r="O2874" s="6"/>
      <c r="P2874" s="6"/>
      <c r="Q2874" s="6"/>
      <c r="R2874" s="6"/>
      <c r="S2874" s="6"/>
      <c r="T2874" s="6"/>
      <c r="U2874" s="6"/>
      <c r="V2874" s="6"/>
      <c r="W2874" s="6"/>
      <c r="X2874" s="6"/>
      <c r="Y2874" s="6"/>
      <c r="Z2874" s="6"/>
      <c r="AA2874" s="6"/>
      <c r="AB2874" s="6"/>
      <c r="AC2874" s="6"/>
      <c r="AD2874" s="6"/>
      <c r="AE2874" s="6"/>
      <c r="AF2874" s="6"/>
    </row>
    <row r="2875" spans="12:32" x14ac:dyDescent="0.25">
      <c r="L2875" s="6"/>
      <c r="M2875" s="6"/>
      <c r="N2875" s="8"/>
      <c r="O2875" s="6"/>
      <c r="P2875" s="6"/>
      <c r="Q2875" s="6"/>
      <c r="R2875" s="6"/>
      <c r="S2875" s="6"/>
      <c r="T2875" s="6"/>
      <c r="U2875" s="6"/>
      <c r="V2875" s="6"/>
      <c r="W2875" s="6"/>
      <c r="X2875" s="6"/>
      <c r="Y2875" s="6"/>
      <c r="Z2875" s="6"/>
      <c r="AA2875" s="6"/>
      <c r="AB2875" s="6"/>
      <c r="AC2875" s="6"/>
      <c r="AD2875" s="6"/>
      <c r="AE2875" s="6"/>
      <c r="AF2875" s="6"/>
    </row>
    <row r="2876" spans="12:32" x14ac:dyDescent="0.25">
      <c r="L2876" s="6"/>
      <c r="M2876" s="6"/>
      <c r="N2876" s="8"/>
      <c r="O2876" s="6"/>
      <c r="P2876" s="6"/>
      <c r="Q2876" s="6"/>
      <c r="R2876" s="6"/>
      <c r="S2876" s="6"/>
      <c r="T2876" s="6"/>
      <c r="U2876" s="6"/>
      <c r="V2876" s="6"/>
      <c r="W2876" s="6"/>
      <c r="X2876" s="6"/>
      <c r="Y2876" s="6"/>
      <c r="Z2876" s="6"/>
      <c r="AA2876" s="6"/>
      <c r="AB2876" s="6"/>
      <c r="AC2876" s="6"/>
      <c r="AD2876" s="6"/>
      <c r="AE2876" s="6"/>
      <c r="AF2876" s="6"/>
    </row>
    <row r="2877" spans="12:32" x14ac:dyDescent="0.25">
      <c r="L2877" s="6"/>
      <c r="M2877" s="6"/>
      <c r="N2877" s="8"/>
      <c r="O2877" s="6"/>
      <c r="P2877" s="6"/>
      <c r="Q2877" s="6"/>
      <c r="R2877" s="6"/>
      <c r="S2877" s="6"/>
      <c r="T2877" s="6"/>
      <c r="U2877" s="6"/>
      <c r="V2877" s="6"/>
      <c r="W2877" s="6"/>
      <c r="X2877" s="6"/>
      <c r="Y2877" s="6"/>
      <c r="Z2877" s="6"/>
      <c r="AA2877" s="6"/>
      <c r="AB2877" s="6"/>
      <c r="AC2877" s="6"/>
      <c r="AD2877" s="6"/>
      <c r="AE2877" s="6"/>
      <c r="AF2877" s="6"/>
    </row>
    <row r="2878" spans="12:32" x14ac:dyDescent="0.25">
      <c r="L2878" s="6"/>
      <c r="M2878" s="6"/>
      <c r="N2878" s="8"/>
      <c r="O2878" s="6"/>
      <c r="P2878" s="6"/>
      <c r="Q2878" s="6"/>
      <c r="R2878" s="6"/>
      <c r="S2878" s="6"/>
      <c r="T2878" s="6"/>
      <c r="U2878" s="6"/>
      <c r="V2878" s="6"/>
      <c r="W2878" s="6"/>
      <c r="X2878" s="6"/>
      <c r="Y2878" s="6"/>
      <c r="Z2878" s="6"/>
      <c r="AA2878" s="6"/>
      <c r="AB2878" s="6"/>
      <c r="AC2878" s="6"/>
      <c r="AD2878" s="6"/>
      <c r="AE2878" s="6"/>
      <c r="AF2878" s="6"/>
    </row>
    <row r="2879" spans="12:32" x14ac:dyDescent="0.25">
      <c r="L2879" s="6"/>
      <c r="M2879" s="6"/>
      <c r="N2879" s="8"/>
      <c r="O2879" s="6"/>
      <c r="P2879" s="6"/>
      <c r="Q2879" s="6"/>
      <c r="R2879" s="6"/>
      <c r="S2879" s="6"/>
      <c r="T2879" s="6"/>
      <c r="U2879" s="6"/>
      <c r="V2879" s="6"/>
      <c r="W2879" s="6"/>
      <c r="X2879" s="6"/>
      <c r="Y2879" s="6"/>
      <c r="Z2879" s="6"/>
      <c r="AA2879" s="6"/>
      <c r="AB2879" s="6"/>
      <c r="AC2879" s="6"/>
      <c r="AD2879" s="6"/>
      <c r="AE2879" s="6"/>
      <c r="AF2879" s="6"/>
    </row>
    <row r="2880" spans="12:32" x14ac:dyDescent="0.25">
      <c r="L2880" s="6"/>
      <c r="M2880" s="6"/>
      <c r="N2880" s="8"/>
      <c r="O2880" s="6"/>
      <c r="P2880" s="6"/>
      <c r="Q2880" s="6"/>
      <c r="R2880" s="6"/>
      <c r="S2880" s="6"/>
      <c r="T2880" s="6"/>
      <c r="U2880" s="6"/>
      <c r="V2880" s="6"/>
      <c r="W2880" s="6"/>
      <c r="X2880" s="6"/>
      <c r="Y2880" s="6"/>
      <c r="Z2880" s="6"/>
      <c r="AA2880" s="6"/>
      <c r="AB2880" s="6"/>
      <c r="AC2880" s="6"/>
      <c r="AD2880" s="6"/>
      <c r="AE2880" s="6"/>
      <c r="AF2880" s="6"/>
    </row>
    <row r="2881" spans="12:32" x14ac:dyDescent="0.25">
      <c r="L2881" s="6"/>
      <c r="M2881" s="6"/>
      <c r="N2881" s="8"/>
      <c r="O2881" s="6"/>
      <c r="P2881" s="6"/>
      <c r="Q2881" s="6"/>
      <c r="R2881" s="6"/>
      <c r="S2881" s="6"/>
      <c r="T2881" s="6"/>
      <c r="U2881" s="6"/>
      <c r="V2881" s="6"/>
      <c r="W2881" s="6"/>
      <c r="X2881" s="6"/>
      <c r="Y2881" s="6"/>
      <c r="Z2881" s="6"/>
      <c r="AA2881" s="6"/>
      <c r="AB2881" s="6"/>
      <c r="AC2881" s="6"/>
      <c r="AD2881" s="6"/>
      <c r="AE2881" s="6"/>
      <c r="AF2881" s="6"/>
    </row>
    <row r="2882" spans="12:32" x14ac:dyDescent="0.25">
      <c r="L2882" s="6"/>
      <c r="M2882" s="6"/>
      <c r="N2882" s="8"/>
      <c r="O2882" s="6"/>
      <c r="P2882" s="6"/>
      <c r="Q2882" s="6"/>
      <c r="R2882" s="6"/>
      <c r="S2882" s="6"/>
      <c r="T2882" s="6"/>
      <c r="U2882" s="6"/>
      <c r="V2882" s="6"/>
      <c r="W2882" s="6"/>
      <c r="X2882" s="6"/>
      <c r="Y2882" s="6"/>
      <c r="Z2882" s="6"/>
      <c r="AA2882" s="6"/>
      <c r="AB2882" s="6"/>
      <c r="AC2882" s="6"/>
      <c r="AD2882" s="6"/>
      <c r="AE2882" s="6"/>
      <c r="AF2882" s="6"/>
    </row>
    <row r="2883" spans="12:32" x14ac:dyDescent="0.25">
      <c r="L2883" s="6"/>
      <c r="M2883" s="6"/>
      <c r="N2883" s="8"/>
      <c r="O2883" s="6"/>
      <c r="P2883" s="6"/>
      <c r="Q2883" s="6"/>
      <c r="R2883" s="6"/>
      <c r="S2883" s="6"/>
      <c r="T2883" s="6"/>
      <c r="U2883" s="6"/>
      <c r="V2883" s="6"/>
      <c r="W2883" s="6"/>
      <c r="X2883" s="6"/>
      <c r="Y2883" s="6"/>
      <c r="Z2883" s="6"/>
      <c r="AA2883" s="6"/>
      <c r="AB2883" s="6"/>
      <c r="AC2883" s="6"/>
      <c r="AD2883" s="6"/>
      <c r="AE2883" s="6"/>
      <c r="AF2883" s="6"/>
    </row>
    <row r="2884" spans="12:32" x14ac:dyDescent="0.25">
      <c r="L2884" s="6"/>
      <c r="M2884" s="6"/>
      <c r="N2884" s="8"/>
      <c r="O2884" s="6"/>
      <c r="P2884" s="6"/>
      <c r="Q2884" s="6"/>
      <c r="R2884" s="6"/>
      <c r="S2884" s="6"/>
      <c r="T2884" s="6"/>
      <c r="U2884" s="6"/>
      <c r="V2884" s="6"/>
      <c r="W2884" s="6"/>
      <c r="X2884" s="6"/>
      <c r="Y2884" s="6"/>
      <c r="Z2884" s="6"/>
      <c r="AA2884" s="6"/>
      <c r="AB2884" s="6"/>
      <c r="AC2884" s="6"/>
      <c r="AD2884" s="6"/>
      <c r="AE2884" s="6"/>
      <c r="AF2884" s="6"/>
    </row>
    <row r="2885" spans="12:32" x14ac:dyDescent="0.25">
      <c r="L2885" s="6"/>
      <c r="M2885" s="6"/>
      <c r="N2885" s="8"/>
      <c r="O2885" s="6"/>
      <c r="P2885" s="6"/>
      <c r="Q2885" s="6"/>
      <c r="R2885" s="6"/>
      <c r="S2885" s="6"/>
      <c r="T2885" s="6"/>
      <c r="U2885" s="6"/>
      <c r="V2885" s="6"/>
      <c r="W2885" s="6"/>
      <c r="X2885" s="6"/>
      <c r="Y2885" s="6"/>
      <c r="Z2885" s="6"/>
      <c r="AA2885" s="6"/>
      <c r="AB2885" s="6"/>
      <c r="AC2885" s="6"/>
      <c r="AD2885" s="6"/>
      <c r="AE2885" s="6"/>
      <c r="AF2885" s="6"/>
    </row>
    <row r="2886" spans="12:32" x14ac:dyDescent="0.25">
      <c r="L2886" s="6"/>
      <c r="M2886" s="6"/>
      <c r="N2886" s="8"/>
      <c r="O2886" s="6"/>
      <c r="P2886" s="6"/>
      <c r="Q2886" s="6"/>
      <c r="R2886" s="6"/>
      <c r="S2886" s="6"/>
      <c r="T2886" s="6"/>
      <c r="U2886" s="6"/>
      <c r="V2886" s="6"/>
      <c r="W2886" s="6"/>
      <c r="X2886" s="6"/>
      <c r="Y2886" s="6"/>
      <c r="Z2886" s="6"/>
      <c r="AA2886" s="6"/>
      <c r="AB2886" s="6"/>
      <c r="AC2886" s="6"/>
      <c r="AD2886" s="6"/>
      <c r="AE2886" s="6"/>
      <c r="AF2886" s="6"/>
    </row>
    <row r="2887" spans="12:32" x14ac:dyDescent="0.25">
      <c r="L2887" s="6"/>
      <c r="M2887" s="6"/>
      <c r="N2887" s="8"/>
      <c r="O2887" s="6"/>
      <c r="P2887" s="6"/>
      <c r="Q2887" s="6"/>
      <c r="R2887" s="6"/>
      <c r="S2887" s="6"/>
      <c r="T2887" s="6"/>
      <c r="U2887" s="6"/>
      <c r="V2887" s="6"/>
      <c r="W2887" s="6"/>
      <c r="X2887" s="6"/>
      <c r="Y2887" s="6"/>
      <c r="Z2887" s="6"/>
      <c r="AA2887" s="6"/>
      <c r="AB2887" s="6"/>
      <c r="AC2887" s="6"/>
      <c r="AD2887" s="6"/>
      <c r="AE2887" s="6"/>
      <c r="AF2887" s="6"/>
    </row>
    <row r="2888" spans="12:32" x14ac:dyDescent="0.25">
      <c r="L2888" s="6"/>
      <c r="M2888" s="6"/>
      <c r="N2888" s="8"/>
      <c r="O2888" s="6"/>
      <c r="P2888" s="6"/>
      <c r="Q2888" s="6"/>
      <c r="R2888" s="6"/>
      <c r="S2888" s="6"/>
      <c r="T2888" s="6"/>
      <c r="U2888" s="6"/>
      <c r="V2888" s="6"/>
      <c r="W2888" s="6"/>
      <c r="X2888" s="6"/>
      <c r="Y2888" s="6"/>
      <c r="Z2888" s="6"/>
      <c r="AA2888" s="6"/>
      <c r="AB2888" s="6"/>
      <c r="AC2888" s="6"/>
      <c r="AD2888" s="6"/>
      <c r="AE2888" s="6"/>
      <c r="AF2888" s="6"/>
    </row>
    <row r="2889" spans="12:32" x14ac:dyDescent="0.25">
      <c r="L2889" s="6"/>
      <c r="M2889" s="6"/>
      <c r="N2889" s="8"/>
      <c r="O2889" s="6"/>
      <c r="P2889" s="6"/>
      <c r="Q2889" s="6"/>
      <c r="R2889" s="6"/>
      <c r="S2889" s="6"/>
      <c r="T2889" s="6"/>
      <c r="U2889" s="6"/>
      <c r="V2889" s="6"/>
      <c r="W2889" s="6"/>
      <c r="X2889" s="6"/>
      <c r="Y2889" s="6"/>
      <c r="Z2889" s="6"/>
      <c r="AA2889" s="6"/>
      <c r="AB2889" s="6"/>
      <c r="AC2889" s="6"/>
      <c r="AD2889" s="6"/>
      <c r="AE2889" s="6"/>
      <c r="AF2889" s="6"/>
    </row>
    <row r="2890" spans="12:32" x14ac:dyDescent="0.25">
      <c r="L2890" s="6"/>
      <c r="M2890" s="6"/>
      <c r="N2890" s="8"/>
      <c r="O2890" s="6"/>
      <c r="P2890" s="6"/>
      <c r="Q2890" s="6"/>
      <c r="R2890" s="6"/>
      <c r="S2890" s="6"/>
      <c r="T2890" s="6"/>
      <c r="U2890" s="6"/>
      <c r="V2890" s="6"/>
      <c r="W2890" s="6"/>
      <c r="X2890" s="6"/>
      <c r="Y2890" s="6"/>
      <c r="Z2890" s="6"/>
      <c r="AA2890" s="6"/>
      <c r="AB2890" s="6"/>
      <c r="AC2890" s="6"/>
      <c r="AD2890" s="6"/>
      <c r="AE2890" s="6"/>
      <c r="AF2890" s="6"/>
    </row>
    <row r="2891" spans="12:32" x14ac:dyDescent="0.25">
      <c r="L2891" s="6"/>
      <c r="M2891" s="6"/>
      <c r="N2891" s="8"/>
      <c r="O2891" s="6"/>
      <c r="P2891" s="6"/>
      <c r="Q2891" s="6"/>
      <c r="R2891" s="6"/>
      <c r="S2891" s="6"/>
      <c r="T2891" s="6"/>
      <c r="U2891" s="6"/>
      <c r="V2891" s="6"/>
      <c r="W2891" s="6"/>
      <c r="X2891" s="6"/>
      <c r="Y2891" s="6"/>
      <c r="Z2891" s="6"/>
      <c r="AA2891" s="6"/>
      <c r="AB2891" s="6"/>
      <c r="AC2891" s="6"/>
      <c r="AD2891" s="6"/>
      <c r="AE2891" s="6"/>
      <c r="AF2891" s="6"/>
    </row>
    <row r="2892" spans="12:32" x14ac:dyDescent="0.25">
      <c r="L2892" s="6"/>
      <c r="M2892" s="6"/>
      <c r="N2892" s="8"/>
      <c r="O2892" s="6"/>
      <c r="P2892" s="6"/>
      <c r="Q2892" s="6"/>
      <c r="R2892" s="6"/>
      <c r="S2892" s="6"/>
      <c r="T2892" s="6"/>
      <c r="U2892" s="6"/>
      <c r="V2892" s="6"/>
      <c r="W2892" s="6"/>
      <c r="X2892" s="6"/>
      <c r="Y2892" s="6"/>
      <c r="Z2892" s="6"/>
      <c r="AA2892" s="6"/>
      <c r="AB2892" s="6"/>
      <c r="AC2892" s="6"/>
      <c r="AD2892" s="6"/>
      <c r="AE2892" s="6"/>
      <c r="AF2892" s="6"/>
    </row>
    <row r="2893" spans="12:32" x14ac:dyDescent="0.25">
      <c r="L2893" s="6"/>
      <c r="M2893" s="6"/>
      <c r="N2893" s="8"/>
      <c r="O2893" s="6"/>
      <c r="P2893" s="6"/>
      <c r="Q2893" s="6"/>
      <c r="R2893" s="6"/>
      <c r="S2893" s="6"/>
      <c r="T2893" s="6"/>
      <c r="U2893" s="6"/>
      <c r="V2893" s="6"/>
      <c r="W2893" s="6"/>
      <c r="X2893" s="6"/>
      <c r="Y2893" s="6"/>
      <c r="Z2893" s="6"/>
      <c r="AA2893" s="6"/>
      <c r="AB2893" s="6"/>
      <c r="AC2893" s="6"/>
      <c r="AD2893" s="6"/>
      <c r="AE2893" s="6"/>
      <c r="AF2893" s="6"/>
    </row>
    <row r="2894" spans="12:32" x14ac:dyDescent="0.25">
      <c r="L2894" s="6"/>
      <c r="M2894" s="6"/>
      <c r="N2894" s="8"/>
      <c r="O2894" s="6"/>
      <c r="P2894" s="6"/>
      <c r="Q2894" s="6"/>
      <c r="R2894" s="6"/>
      <c r="S2894" s="6"/>
      <c r="T2894" s="6"/>
      <c r="U2894" s="6"/>
      <c r="V2894" s="6"/>
      <c r="W2894" s="6"/>
      <c r="X2894" s="6"/>
      <c r="Y2894" s="6"/>
      <c r="Z2894" s="6"/>
      <c r="AA2894" s="6"/>
      <c r="AB2894" s="6"/>
      <c r="AC2894" s="6"/>
      <c r="AD2894" s="6"/>
      <c r="AE2894" s="6"/>
      <c r="AF2894" s="6"/>
    </row>
    <row r="2895" spans="12:32" x14ac:dyDescent="0.25">
      <c r="L2895" s="6"/>
      <c r="M2895" s="6"/>
      <c r="N2895" s="8"/>
      <c r="O2895" s="6"/>
      <c r="P2895" s="6"/>
      <c r="Q2895" s="6"/>
      <c r="R2895" s="6"/>
      <c r="S2895" s="6"/>
      <c r="T2895" s="6"/>
      <c r="U2895" s="6"/>
      <c r="V2895" s="6"/>
      <c r="W2895" s="6"/>
      <c r="X2895" s="6"/>
      <c r="Y2895" s="6"/>
      <c r="Z2895" s="6"/>
      <c r="AA2895" s="6"/>
      <c r="AB2895" s="6"/>
      <c r="AC2895" s="6"/>
      <c r="AD2895" s="6"/>
      <c r="AE2895" s="6"/>
      <c r="AF2895" s="6"/>
    </row>
    <row r="2896" spans="12:32" x14ac:dyDescent="0.25">
      <c r="L2896" s="6"/>
      <c r="M2896" s="6"/>
      <c r="N2896" s="8"/>
      <c r="O2896" s="6"/>
      <c r="P2896" s="6"/>
      <c r="Q2896" s="6"/>
      <c r="R2896" s="6"/>
      <c r="S2896" s="6"/>
      <c r="T2896" s="6"/>
      <c r="U2896" s="6"/>
      <c r="V2896" s="6"/>
      <c r="W2896" s="6"/>
      <c r="X2896" s="6"/>
      <c r="Y2896" s="6"/>
      <c r="Z2896" s="6"/>
      <c r="AA2896" s="6"/>
      <c r="AB2896" s="6"/>
      <c r="AC2896" s="6"/>
      <c r="AD2896" s="6"/>
      <c r="AE2896" s="6"/>
      <c r="AF2896" s="6"/>
    </row>
    <row r="2897" spans="12:32" x14ac:dyDescent="0.25">
      <c r="L2897" s="6"/>
      <c r="M2897" s="6"/>
      <c r="N2897" s="8"/>
      <c r="O2897" s="6"/>
      <c r="P2897" s="6"/>
      <c r="Q2897" s="6"/>
      <c r="R2897" s="6"/>
      <c r="S2897" s="6"/>
      <c r="T2897" s="6"/>
      <c r="U2897" s="6"/>
      <c r="V2897" s="6"/>
      <c r="W2897" s="6"/>
      <c r="X2897" s="6"/>
      <c r="Y2897" s="6"/>
      <c r="Z2897" s="6"/>
      <c r="AA2897" s="6"/>
      <c r="AB2897" s="6"/>
      <c r="AC2897" s="6"/>
      <c r="AD2897" s="6"/>
      <c r="AE2897" s="6"/>
      <c r="AF2897" s="6"/>
    </row>
    <row r="2898" spans="12:32" x14ac:dyDescent="0.25">
      <c r="L2898" s="6"/>
      <c r="M2898" s="6"/>
      <c r="N2898" s="8"/>
      <c r="O2898" s="6"/>
      <c r="P2898" s="6"/>
      <c r="Q2898" s="6"/>
      <c r="R2898" s="6"/>
      <c r="S2898" s="6"/>
      <c r="T2898" s="6"/>
      <c r="U2898" s="6"/>
      <c r="V2898" s="6"/>
      <c r="W2898" s="6"/>
      <c r="X2898" s="6"/>
      <c r="Y2898" s="6"/>
      <c r="Z2898" s="6"/>
      <c r="AA2898" s="6"/>
      <c r="AB2898" s="6"/>
      <c r="AC2898" s="6"/>
      <c r="AD2898" s="6"/>
      <c r="AE2898" s="6"/>
      <c r="AF2898" s="6"/>
    </row>
    <row r="2899" spans="12:32" x14ac:dyDescent="0.25">
      <c r="L2899" s="6"/>
      <c r="M2899" s="6"/>
      <c r="N2899" s="8"/>
      <c r="O2899" s="6"/>
      <c r="P2899" s="6"/>
      <c r="Q2899" s="6"/>
      <c r="R2899" s="6"/>
      <c r="S2899" s="6"/>
      <c r="T2899" s="6"/>
      <c r="U2899" s="6"/>
      <c r="V2899" s="6"/>
      <c r="W2899" s="6"/>
      <c r="X2899" s="6"/>
      <c r="Y2899" s="6"/>
      <c r="Z2899" s="6"/>
      <c r="AA2899" s="6"/>
      <c r="AB2899" s="6"/>
      <c r="AC2899" s="6"/>
      <c r="AD2899" s="6"/>
      <c r="AE2899" s="6"/>
      <c r="AF2899" s="6"/>
    </row>
    <row r="2900" spans="12:32" x14ac:dyDescent="0.25">
      <c r="L2900" s="6"/>
      <c r="M2900" s="6"/>
      <c r="N2900" s="8"/>
      <c r="O2900" s="6"/>
      <c r="P2900" s="6"/>
      <c r="Q2900" s="6"/>
      <c r="R2900" s="6"/>
      <c r="S2900" s="6"/>
      <c r="T2900" s="6"/>
      <c r="U2900" s="6"/>
      <c r="V2900" s="6"/>
      <c r="W2900" s="6"/>
      <c r="X2900" s="6"/>
      <c r="Y2900" s="6"/>
      <c r="Z2900" s="6"/>
      <c r="AA2900" s="6"/>
      <c r="AB2900" s="6"/>
      <c r="AC2900" s="6"/>
      <c r="AD2900" s="6"/>
      <c r="AE2900" s="6"/>
      <c r="AF2900" s="6"/>
    </row>
    <row r="2901" spans="12:32" x14ac:dyDescent="0.25">
      <c r="L2901" s="6"/>
      <c r="M2901" s="6"/>
      <c r="N2901" s="8"/>
      <c r="O2901" s="6"/>
      <c r="P2901" s="6"/>
      <c r="Q2901" s="6"/>
      <c r="R2901" s="6"/>
      <c r="S2901" s="6"/>
      <c r="T2901" s="6"/>
      <c r="U2901" s="6"/>
      <c r="V2901" s="6"/>
      <c r="W2901" s="6"/>
      <c r="X2901" s="6"/>
      <c r="Y2901" s="6"/>
      <c r="Z2901" s="6"/>
      <c r="AA2901" s="6"/>
      <c r="AB2901" s="6"/>
      <c r="AC2901" s="6"/>
      <c r="AD2901" s="6"/>
      <c r="AE2901" s="6"/>
      <c r="AF2901" s="6"/>
    </row>
    <row r="2902" spans="12:32" x14ac:dyDescent="0.25">
      <c r="L2902" s="6"/>
      <c r="M2902" s="6"/>
      <c r="N2902" s="8"/>
      <c r="O2902" s="6"/>
      <c r="P2902" s="6"/>
      <c r="Q2902" s="6"/>
      <c r="R2902" s="6"/>
      <c r="S2902" s="6"/>
      <c r="T2902" s="6"/>
      <c r="U2902" s="6"/>
      <c r="V2902" s="6"/>
      <c r="W2902" s="6"/>
      <c r="X2902" s="6"/>
      <c r="Y2902" s="6"/>
      <c r="Z2902" s="6"/>
      <c r="AA2902" s="6"/>
      <c r="AB2902" s="6"/>
      <c r="AC2902" s="6"/>
      <c r="AD2902" s="6"/>
      <c r="AE2902" s="6"/>
      <c r="AF2902" s="6"/>
    </row>
    <row r="2903" spans="12:32" x14ac:dyDescent="0.25">
      <c r="L2903" s="6"/>
      <c r="M2903" s="6"/>
      <c r="N2903" s="8"/>
      <c r="O2903" s="6"/>
      <c r="P2903" s="6"/>
      <c r="Q2903" s="6"/>
      <c r="R2903" s="6"/>
      <c r="S2903" s="6"/>
      <c r="T2903" s="6"/>
      <c r="U2903" s="6"/>
      <c r="V2903" s="6"/>
      <c r="W2903" s="6"/>
      <c r="X2903" s="6"/>
      <c r="Y2903" s="6"/>
      <c r="Z2903" s="6"/>
      <c r="AA2903" s="6"/>
      <c r="AB2903" s="6"/>
      <c r="AC2903" s="6"/>
      <c r="AD2903" s="6"/>
      <c r="AE2903" s="6"/>
      <c r="AF2903" s="6"/>
    </row>
    <row r="2904" spans="12:32" x14ac:dyDescent="0.25">
      <c r="L2904" s="6"/>
      <c r="M2904" s="6"/>
      <c r="N2904" s="8"/>
      <c r="O2904" s="6"/>
      <c r="P2904" s="6"/>
      <c r="Q2904" s="6"/>
      <c r="R2904" s="6"/>
      <c r="S2904" s="6"/>
      <c r="T2904" s="6"/>
      <c r="U2904" s="6"/>
      <c r="V2904" s="6"/>
      <c r="W2904" s="6"/>
      <c r="X2904" s="6"/>
      <c r="Y2904" s="6"/>
      <c r="Z2904" s="6"/>
      <c r="AA2904" s="6"/>
      <c r="AB2904" s="6"/>
      <c r="AC2904" s="6"/>
      <c r="AD2904" s="6"/>
      <c r="AE2904" s="6"/>
      <c r="AF2904" s="6"/>
    </row>
    <row r="2905" spans="12:32" x14ac:dyDescent="0.25">
      <c r="L2905" s="6"/>
      <c r="M2905" s="6"/>
      <c r="N2905" s="8"/>
      <c r="O2905" s="6"/>
      <c r="P2905" s="6"/>
      <c r="Q2905" s="6"/>
      <c r="R2905" s="6"/>
      <c r="S2905" s="6"/>
      <c r="T2905" s="6"/>
      <c r="U2905" s="6"/>
      <c r="V2905" s="6"/>
      <c r="W2905" s="6"/>
      <c r="X2905" s="6"/>
      <c r="Y2905" s="6"/>
      <c r="Z2905" s="6"/>
      <c r="AA2905" s="6"/>
      <c r="AB2905" s="6"/>
      <c r="AC2905" s="6"/>
      <c r="AD2905" s="6"/>
      <c r="AE2905" s="6"/>
      <c r="AF2905" s="6"/>
    </row>
    <row r="2906" spans="12:32" x14ac:dyDescent="0.25">
      <c r="L2906" s="6"/>
      <c r="M2906" s="6"/>
      <c r="N2906" s="8"/>
      <c r="O2906" s="6"/>
      <c r="P2906" s="6"/>
      <c r="Q2906" s="6"/>
      <c r="R2906" s="6"/>
      <c r="S2906" s="6"/>
      <c r="T2906" s="6"/>
      <c r="U2906" s="6"/>
      <c r="V2906" s="6"/>
      <c r="W2906" s="6"/>
      <c r="X2906" s="6"/>
      <c r="Y2906" s="6"/>
      <c r="Z2906" s="6"/>
      <c r="AA2906" s="6"/>
      <c r="AB2906" s="6"/>
      <c r="AC2906" s="6"/>
      <c r="AD2906" s="6"/>
      <c r="AE2906" s="6"/>
      <c r="AF2906" s="6"/>
    </row>
    <row r="2907" spans="12:32" x14ac:dyDescent="0.25">
      <c r="L2907" s="6"/>
      <c r="M2907" s="6"/>
      <c r="N2907" s="8"/>
      <c r="O2907" s="6"/>
      <c r="P2907" s="6"/>
      <c r="Q2907" s="6"/>
      <c r="R2907" s="6"/>
      <c r="S2907" s="6"/>
      <c r="T2907" s="6"/>
      <c r="U2907" s="6"/>
      <c r="V2907" s="6"/>
      <c r="W2907" s="6"/>
      <c r="X2907" s="6"/>
      <c r="Y2907" s="6"/>
      <c r="Z2907" s="6"/>
      <c r="AA2907" s="6"/>
      <c r="AB2907" s="6"/>
      <c r="AC2907" s="6"/>
      <c r="AD2907" s="6"/>
      <c r="AE2907" s="6"/>
      <c r="AF2907" s="6"/>
    </row>
    <row r="2908" spans="12:32" x14ac:dyDescent="0.25">
      <c r="L2908" s="6"/>
      <c r="M2908" s="6"/>
      <c r="N2908" s="8"/>
      <c r="O2908" s="6"/>
      <c r="P2908" s="6"/>
      <c r="Q2908" s="6"/>
      <c r="R2908" s="6"/>
      <c r="S2908" s="6"/>
      <c r="T2908" s="6"/>
      <c r="U2908" s="6"/>
      <c r="V2908" s="6"/>
      <c r="W2908" s="6"/>
      <c r="X2908" s="6"/>
      <c r="Y2908" s="6"/>
      <c r="Z2908" s="6"/>
      <c r="AA2908" s="6"/>
      <c r="AB2908" s="6"/>
      <c r="AC2908" s="6"/>
      <c r="AD2908" s="6"/>
      <c r="AE2908" s="6"/>
      <c r="AF2908" s="6"/>
    </row>
    <row r="2909" spans="12:32" x14ac:dyDescent="0.25">
      <c r="L2909" s="6"/>
      <c r="M2909" s="6"/>
      <c r="N2909" s="8"/>
      <c r="O2909" s="6"/>
      <c r="P2909" s="6"/>
      <c r="Q2909" s="6"/>
      <c r="R2909" s="6"/>
      <c r="S2909" s="6"/>
      <c r="T2909" s="6"/>
      <c r="U2909" s="6"/>
      <c r="V2909" s="6"/>
      <c r="W2909" s="6"/>
      <c r="X2909" s="6"/>
      <c r="Y2909" s="6"/>
      <c r="Z2909" s="6"/>
      <c r="AA2909" s="6"/>
      <c r="AB2909" s="6"/>
      <c r="AC2909" s="6"/>
      <c r="AD2909" s="6"/>
      <c r="AE2909" s="6"/>
      <c r="AF2909" s="6"/>
    </row>
    <row r="2910" spans="12:32" x14ac:dyDescent="0.25">
      <c r="L2910" s="6"/>
      <c r="M2910" s="6"/>
      <c r="N2910" s="8"/>
      <c r="O2910" s="6"/>
      <c r="P2910" s="6"/>
      <c r="Q2910" s="6"/>
      <c r="R2910" s="6"/>
      <c r="S2910" s="6"/>
      <c r="T2910" s="6"/>
      <c r="U2910" s="6"/>
      <c r="V2910" s="6"/>
      <c r="W2910" s="6"/>
      <c r="X2910" s="6"/>
      <c r="Y2910" s="6"/>
      <c r="Z2910" s="6"/>
      <c r="AA2910" s="6"/>
      <c r="AB2910" s="6"/>
      <c r="AC2910" s="6"/>
      <c r="AD2910" s="6"/>
      <c r="AE2910" s="6"/>
      <c r="AF2910" s="6"/>
    </row>
    <row r="2911" spans="12:32" x14ac:dyDescent="0.25">
      <c r="L2911" s="6"/>
      <c r="M2911" s="6"/>
      <c r="N2911" s="8"/>
      <c r="O2911" s="6"/>
      <c r="P2911" s="6"/>
      <c r="Q2911" s="6"/>
      <c r="R2911" s="6"/>
      <c r="S2911" s="6"/>
      <c r="T2911" s="6"/>
      <c r="U2911" s="6"/>
      <c r="V2911" s="6"/>
      <c r="W2911" s="6"/>
      <c r="X2911" s="6"/>
      <c r="Y2911" s="6"/>
      <c r="Z2911" s="6"/>
      <c r="AA2911" s="6"/>
      <c r="AB2911" s="6"/>
      <c r="AC2911" s="6"/>
      <c r="AD2911" s="6"/>
      <c r="AE2911" s="6"/>
      <c r="AF2911" s="6"/>
    </row>
    <row r="2912" spans="12:32" x14ac:dyDescent="0.25">
      <c r="L2912" s="6"/>
      <c r="M2912" s="6"/>
      <c r="N2912" s="8"/>
      <c r="O2912" s="6"/>
      <c r="P2912" s="6"/>
      <c r="Q2912" s="6"/>
      <c r="R2912" s="6"/>
      <c r="S2912" s="6"/>
      <c r="T2912" s="6"/>
      <c r="U2912" s="6"/>
      <c r="V2912" s="6"/>
      <c r="W2912" s="6"/>
      <c r="X2912" s="6"/>
      <c r="Y2912" s="6"/>
      <c r="Z2912" s="6"/>
      <c r="AA2912" s="6"/>
      <c r="AB2912" s="6"/>
      <c r="AC2912" s="6"/>
      <c r="AD2912" s="6"/>
      <c r="AE2912" s="6"/>
      <c r="AF2912" s="6"/>
    </row>
    <row r="2913" spans="12:32" x14ac:dyDescent="0.25">
      <c r="L2913" s="6"/>
      <c r="M2913" s="6"/>
      <c r="N2913" s="8"/>
      <c r="O2913" s="6"/>
      <c r="P2913" s="6"/>
      <c r="Q2913" s="6"/>
      <c r="R2913" s="6"/>
      <c r="S2913" s="6"/>
      <c r="T2913" s="6"/>
      <c r="U2913" s="6"/>
      <c r="V2913" s="6"/>
      <c r="W2913" s="6"/>
      <c r="X2913" s="6"/>
      <c r="Y2913" s="6"/>
      <c r="Z2913" s="6"/>
      <c r="AA2913" s="6"/>
      <c r="AB2913" s="6"/>
      <c r="AC2913" s="6"/>
      <c r="AD2913" s="6"/>
      <c r="AE2913" s="6"/>
      <c r="AF2913" s="6"/>
    </row>
    <row r="2914" spans="12:32" x14ac:dyDescent="0.25">
      <c r="L2914" s="6"/>
      <c r="M2914" s="6"/>
      <c r="N2914" s="8"/>
      <c r="O2914" s="6"/>
      <c r="P2914" s="6"/>
      <c r="Q2914" s="6"/>
      <c r="R2914" s="6"/>
      <c r="S2914" s="6"/>
      <c r="T2914" s="6"/>
      <c r="U2914" s="6"/>
      <c r="V2914" s="6"/>
      <c r="W2914" s="6"/>
      <c r="X2914" s="6"/>
      <c r="Y2914" s="6"/>
      <c r="Z2914" s="6"/>
      <c r="AA2914" s="6"/>
      <c r="AB2914" s="6"/>
      <c r="AC2914" s="6"/>
      <c r="AD2914" s="6"/>
      <c r="AE2914" s="6"/>
      <c r="AF2914" s="6"/>
    </row>
    <row r="2915" spans="12:32" x14ac:dyDescent="0.25">
      <c r="L2915" s="6"/>
      <c r="M2915" s="6"/>
      <c r="N2915" s="8"/>
      <c r="O2915" s="6"/>
      <c r="P2915" s="6"/>
      <c r="Q2915" s="6"/>
      <c r="R2915" s="6"/>
      <c r="S2915" s="6"/>
      <c r="T2915" s="6"/>
      <c r="U2915" s="6"/>
      <c r="V2915" s="6"/>
      <c r="W2915" s="6"/>
      <c r="X2915" s="6"/>
      <c r="Y2915" s="6"/>
      <c r="Z2915" s="6"/>
      <c r="AA2915" s="6"/>
      <c r="AB2915" s="6"/>
      <c r="AC2915" s="6"/>
      <c r="AD2915" s="6"/>
      <c r="AE2915" s="6"/>
      <c r="AF2915" s="6"/>
    </row>
    <row r="2916" spans="12:32" x14ac:dyDescent="0.25">
      <c r="L2916" s="6"/>
      <c r="M2916" s="6"/>
      <c r="N2916" s="8"/>
      <c r="O2916" s="6"/>
      <c r="P2916" s="6"/>
      <c r="Q2916" s="6"/>
      <c r="R2916" s="6"/>
      <c r="S2916" s="6"/>
      <c r="T2916" s="6"/>
      <c r="U2916" s="6"/>
      <c r="V2916" s="6"/>
      <c r="W2916" s="6"/>
      <c r="X2916" s="6"/>
      <c r="Y2916" s="6"/>
      <c r="Z2916" s="6"/>
      <c r="AA2916" s="6"/>
      <c r="AB2916" s="6"/>
      <c r="AC2916" s="6"/>
      <c r="AD2916" s="6"/>
      <c r="AE2916" s="6"/>
      <c r="AF2916" s="6"/>
    </row>
    <row r="2917" spans="12:32" x14ac:dyDescent="0.25">
      <c r="L2917" s="6"/>
      <c r="M2917" s="6"/>
      <c r="N2917" s="8"/>
      <c r="O2917" s="6"/>
      <c r="P2917" s="6"/>
      <c r="Q2917" s="6"/>
      <c r="R2917" s="6"/>
      <c r="S2917" s="6"/>
      <c r="T2917" s="6"/>
      <c r="U2917" s="6"/>
      <c r="V2917" s="6"/>
      <c r="W2917" s="6"/>
      <c r="X2917" s="6"/>
      <c r="Y2917" s="6"/>
      <c r="Z2917" s="6"/>
      <c r="AA2917" s="6"/>
      <c r="AB2917" s="6"/>
      <c r="AC2917" s="6"/>
      <c r="AD2917" s="6"/>
      <c r="AE2917" s="6"/>
      <c r="AF2917" s="6"/>
    </row>
    <row r="2918" spans="12:32" x14ac:dyDescent="0.25">
      <c r="L2918" s="6"/>
      <c r="M2918" s="6"/>
      <c r="N2918" s="8"/>
      <c r="O2918" s="6"/>
      <c r="P2918" s="6"/>
      <c r="Q2918" s="6"/>
      <c r="R2918" s="6"/>
      <c r="S2918" s="6"/>
      <c r="T2918" s="6"/>
      <c r="U2918" s="6"/>
      <c r="V2918" s="6"/>
      <c r="W2918" s="6"/>
      <c r="X2918" s="6"/>
      <c r="Y2918" s="6"/>
      <c r="Z2918" s="6"/>
      <c r="AA2918" s="6"/>
      <c r="AB2918" s="6"/>
      <c r="AC2918" s="6"/>
      <c r="AD2918" s="6"/>
      <c r="AE2918" s="6"/>
      <c r="AF2918" s="6"/>
    </row>
    <row r="2919" spans="12:32" x14ac:dyDescent="0.25">
      <c r="L2919" s="6"/>
      <c r="M2919" s="6"/>
      <c r="N2919" s="8"/>
      <c r="O2919" s="6"/>
      <c r="P2919" s="6"/>
      <c r="Q2919" s="6"/>
      <c r="R2919" s="6"/>
      <c r="S2919" s="6"/>
      <c r="T2919" s="6"/>
      <c r="U2919" s="6"/>
      <c r="V2919" s="6"/>
      <c r="W2919" s="6"/>
      <c r="X2919" s="6"/>
      <c r="Y2919" s="6"/>
      <c r="Z2919" s="6"/>
      <c r="AA2919" s="6"/>
      <c r="AB2919" s="6"/>
      <c r="AC2919" s="6"/>
      <c r="AD2919" s="6"/>
      <c r="AE2919" s="6"/>
      <c r="AF2919" s="6"/>
    </row>
    <row r="2920" spans="12:32" x14ac:dyDescent="0.25">
      <c r="L2920" s="6"/>
      <c r="M2920" s="6"/>
      <c r="N2920" s="8"/>
      <c r="O2920" s="6"/>
      <c r="P2920" s="6"/>
      <c r="Q2920" s="6"/>
      <c r="R2920" s="6"/>
      <c r="S2920" s="6"/>
      <c r="T2920" s="6"/>
      <c r="U2920" s="6"/>
      <c r="V2920" s="6"/>
      <c r="W2920" s="6"/>
      <c r="X2920" s="6"/>
      <c r="Y2920" s="6"/>
      <c r="Z2920" s="6"/>
      <c r="AA2920" s="6"/>
      <c r="AB2920" s="6"/>
      <c r="AC2920" s="6"/>
      <c r="AD2920" s="6"/>
      <c r="AE2920" s="6"/>
      <c r="AF2920" s="6"/>
    </row>
    <row r="2921" spans="12:32" x14ac:dyDescent="0.25">
      <c r="L2921" s="6"/>
      <c r="M2921" s="6"/>
      <c r="N2921" s="8"/>
      <c r="O2921" s="6"/>
      <c r="P2921" s="6"/>
      <c r="Q2921" s="6"/>
      <c r="R2921" s="6"/>
      <c r="S2921" s="6"/>
      <c r="T2921" s="6"/>
      <c r="U2921" s="6"/>
      <c r="V2921" s="6"/>
      <c r="W2921" s="6"/>
      <c r="X2921" s="6"/>
      <c r="Y2921" s="6"/>
      <c r="Z2921" s="6"/>
      <c r="AA2921" s="6"/>
      <c r="AB2921" s="6"/>
      <c r="AC2921" s="6"/>
      <c r="AD2921" s="6"/>
      <c r="AE2921" s="6"/>
      <c r="AF2921" s="6"/>
    </row>
    <row r="2922" spans="12:32" x14ac:dyDescent="0.25">
      <c r="L2922" s="6"/>
      <c r="M2922" s="6"/>
      <c r="N2922" s="8"/>
      <c r="O2922" s="6"/>
      <c r="P2922" s="6"/>
      <c r="Q2922" s="6"/>
      <c r="R2922" s="6"/>
      <c r="S2922" s="6"/>
      <c r="T2922" s="6"/>
      <c r="U2922" s="6"/>
      <c r="V2922" s="6"/>
      <c r="W2922" s="6"/>
      <c r="X2922" s="6"/>
      <c r="Y2922" s="6"/>
      <c r="Z2922" s="6"/>
      <c r="AA2922" s="6"/>
      <c r="AB2922" s="6"/>
      <c r="AC2922" s="6"/>
      <c r="AD2922" s="6"/>
      <c r="AE2922" s="6"/>
      <c r="AF2922" s="6"/>
    </row>
    <row r="2923" spans="12:32" x14ac:dyDescent="0.25">
      <c r="L2923" s="6"/>
      <c r="M2923" s="6"/>
      <c r="N2923" s="8"/>
      <c r="O2923" s="6"/>
      <c r="P2923" s="6"/>
      <c r="Q2923" s="6"/>
      <c r="R2923" s="6"/>
      <c r="S2923" s="6"/>
      <c r="T2923" s="6"/>
      <c r="U2923" s="6"/>
      <c r="V2923" s="6"/>
      <c r="W2923" s="6"/>
      <c r="X2923" s="6"/>
      <c r="Y2923" s="6"/>
      <c r="Z2923" s="6"/>
      <c r="AA2923" s="6"/>
      <c r="AB2923" s="6"/>
      <c r="AC2923" s="6"/>
      <c r="AD2923" s="6"/>
      <c r="AE2923" s="6"/>
      <c r="AF2923" s="6"/>
    </row>
    <row r="2924" spans="12:32" x14ac:dyDescent="0.25">
      <c r="L2924" s="6"/>
      <c r="M2924" s="6"/>
      <c r="N2924" s="8"/>
      <c r="O2924" s="6"/>
      <c r="P2924" s="6"/>
      <c r="Q2924" s="6"/>
      <c r="R2924" s="6"/>
      <c r="S2924" s="6"/>
      <c r="T2924" s="6"/>
      <c r="U2924" s="6"/>
      <c r="V2924" s="6"/>
      <c r="W2924" s="6"/>
      <c r="X2924" s="6"/>
      <c r="Y2924" s="6"/>
      <c r="Z2924" s="6"/>
      <c r="AA2924" s="6"/>
      <c r="AB2924" s="6"/>
      <c r="AC2924" s="6"/>
      <c r="AD2924" s="6"/>
      <c r="AE2924" s="6"/>
      <c r="AF2924" s="6"/>
    </row>
    <row r="2925" spans="12:32" x14ac:dyDescent="0.25">
      <c r="L2925" s="6"/>
      <c r="M2925" s="6"/>
      <c r="N2925" s="8"/>
      <c r="O2925" s="6"/>
      <c r="P2925" s="6"/>
      <c r="Q2925" s="6"/>
      <c r="R2925" s="6"/>
      <c r="S2925" s="6"/>
      <c r="T2925" s="6"/>
      <c r="U2925" s="6"/>
      <c r="V2925" s="6"/>
      <c r="W2925" s="6"/>
      <c r="X2925" s="6"/>
      <c r="Y2925" s="6"/>
      <c r="Z2925" s="6"/>
      <c r="AA2925" s="6"/>
      <c r="AB2925" s="6"/>
      <c r="AC2925" s="6"/>
      <c r="AD2925" s="6"/>
      <c r="AE2925" s="6"/>
      <c r="AF2925" s="6"/>
    </row>
    <row r="2926" spans="12:32" x14ac:dyDescent="0.25">
      <c r="L2926" s="6"/>
      <c r="M2926" s="6"/>
      <c r="N2926" s="8"/>
      <c r="O2926" s="6"/>
      <c r="P2926" s="6"/>
      <c r="Q2926" s="6"/>
      <c r="R2926" s="6"/>
      <c r="S2926" s="6"/>
      <c r="T2926" s="6"/>
      <c r="U2926" s="6"/>
      <c r="V2926" s="6"/>
      <c r="W2926" s="6"/>
      <c r="X2926" s="6"/>
      <c r="Y2926" s="6"/>
      <c r="Z2926" s="6"/>
      <c r="AA2926" s="6"/>
      <c r="AB2926" s="6"/>
      <c r="AC2926" s="6"/>
      <c r="AD2926" s="6"/>
      <c r="AE2926" s="6"/>
      <c r="AF2926" s="6"/>
    </row>
    <row r="2927" spans="12:32" x14ac:dyDescent="0.25">
      <c r="L2927" s="6"/>
      <c r="M2927" s="6"/>
      <c r="N2927" s="8"/>
      <c r="O2927" s="6"/>
      <c r="P2927" s="6"/>
      <c r="Q2927" s="6"/>
      <c r="R2927" s="6"/>
      <c r="S2927" s="6"/>
      <c r="T2927" s="6"/>
      <c r="U2927" s="6"/>
      <c r="V2927" s="6"/>
      <c r="W2927" s="6"/>
      <c r="X2927" s="6"/>
      <c r="Y2927" s="6"/>
      <c r="Z2927" s="6"/>
      <c r="AA2927" s="6"/>
      <c r="AB2927" s="6"/>
      <c r="AC2927" s="6"/>
      <c r="AD2927" s="6"/>
      <c r="AE2927" s="6"/>
      <c r="AF2927" s="6"/>
    </row>
    <row r="2928" spans="12:32" x14ac:dyDescent="0.25">
      <c r="L2928" s="6"/>
      <c r="M2928" s="6"/>
      <c r="N2928" s="8"/>
      <c r="O2928" s="6"/>
      <c r="P2928" s="6"/>
      <c r="Q2928" s="6"/>
      <c r="R2928" s="6"/>
      <c r="S2928" s="6"/>
      <c r="T2928" s="6"/>
      <c r="U2928" s="6"/>
      <c r="V2928" s="6"/>
      <c r="W2928" s="6"/>
      <c r="X2928" s="6"/>
      <c r="Y2928" s="6"/>
      <c r="Z2928" s="6"/>
      <c r="AA2928" s="6"/>
      <c r="AB2928" s="6"/>
      <c r="AC2928" s="6"/>
      <c r="AD2928" s="6"/>
      <c r="AE2928" s="6"/>
      <c r="AF2928" s="6"/>
    </row>
    <row r="2929" spans="12:32" x14ac:dyDescent="0.25">
      <c r="L2929" s="6"/>
      <c r="M2929" s="6"/>
      <c r="N2929" s="8"/>
      <c r="O2929" s="6"/>
      <c r="P2929" s="6"/>
      <c r="Q2929" s="6"/>
      <c r="R2929" s="6"/>
      <c r="S2929" s="6"/>
      <c r="T2929" s="6"/>
      <c r="U2929" s="6"/>
      <c r="V2929" s="6"/>
      <c r="W2929" s="6"/>
      <c r="X2929" s="6"/>
      <c r="Y2929" s="6"/>
      <c r="Z2929" s="6"/>
      <c r="AA2929" s="6"/>
      <c r="AB2929" s="6"/>
      <c r="AC2929" s="6"/>
      <c r="AD2929" s="6"/>
      <c r="AE2929" s="6"/>
      <c r="AF2929" s="6"/>
    </row>
    <row r="2930" spans="12:32" x14ac:dyDescent="0.25">
      <c r="L2930" s="6"/>
      <c r="M2930" s="6"/>
      <c r="N2930" s="8"/>
      <c r="O2930" s="6"/>
      <c r="P2930" s="6"/>
      <c r="Q2930" s="6"/>
      <c r="R2930" s="6"/>
      <c r="S2930" s="6"/>
      <c r="T2930" s="6"/>
      <c r="U2930" s="6"/>
      <c r="V2930" s="6"/>
      <c r="W2930" s="6"/>
      <c r="X2930" s="6"/>
      <c r="Y2930" s="6"/>
      <c r="Z2930" s="6"/>
      <c r="AA2930" s="6"/>
      <c r="AB2930" s="6"/>
      <c r="AC2930" s="6"/>
      <c r="AD2930" s="6"/>
      <c r="AE2930" s="6"/>
      <c r="AF2930" s="6"/>
    </row>
    <row r="2931" spans="12:32" x14ac:dyDescent="0.25">
      <c r="L2931" s="6"/>
      <c r="M2931" s="6"/>
      <c r="N2931" s="8"/>
      <c r="O2931" s="6"/>
      <c r="P2931" s="6"/>
      <c r="Q2931" s="6"/>
      <c r="R2931" s="6"/>
      <c r="S2931" s="6"/>
      <c r="T2931" s="6"/>
      <c r="U2931" s="6"/>
      <c r="V2931" s="6"/>
      <c r="W2931" s="6"/>
      <c r="X2931" s="6"/>
      <c r="Y2931" s="6"/>
      <c r="Z2931" s="6"/>
      <c r="AA2931" s="6"/>
      <c r="AB2931" s="6"/>
      <c r="AC2931" s="6"/>
      <c r="AD2931" s="6"/>
      <c r="AE2931" s="6"/>
      <c r="AF2931" s="6"/>
    </row>
    <row r="2932" spans="12:32" x14ac:dyDescent="0.25">
      <c r="L2932" s="6"/>
      <c r="M2932" s="6"/>
      <c r="N2932" s="8"/>
      <c r="O2932" s="6"/>
      <c r="P2932" s="6"/>
      <c r="Q2932" s="6"/>
      <c r="R2932" s="6"/>
      <c r="S2932" s="6"/>
      <c r="T2932" s="6"/>
      <c r="U2932" s="6"/>
      <c r="V2932" s="6"/>
      <c r="W2932" s="6"/>
      <c r="X2932" s="6"/>
      <c r="Y2932" s="6"/>
      <c r="Z2932" s="6"/>
      <c r="AA2932" s="6"/>
      <c r="AB2932" s="6"/>
      <c r="AC2932" s="6"/>
      <c r="AD2932" s="6"/>
      <c r="AE2932" s="6"/>
      <c r="AF2932" s="6"/>
    </row>
    <row r="2933" spans="12:32" x14ac:dyDescent="0.25">
      <c r="L2933" s="6"/>
      <c r="M2933" s="6"/>
      <c r="N2933" s="8"/>
      <c r="O2933" s="6"/>
      <c r="P2933" s="6"/>
      <c r="Q2933" s="6"/>
      <c r="R2933" s="6"/>
      <c r="S2933" s="6"/>
      <c r="T2933" s="6"/>
      <c r="U2933" s="6"/>
      <c r="V2933" s="6"/>
      <c r="W2933" s="6"/>
      <c r="X2933" s="6"/>
      <c r="Y2933" s="6"/>
      <c r="Z2933" s="6"/>
      <c r="AA2933" s="6"/>
      <c r="AB2933" s="6"/>
      <c r="AC2933" s="6"/>
      <c r="AD2933" s="6"/>
      <c r="AE2933" s="6"/>
      <c r="AF2933" s="6"/>
    </row>
    <row r="2934" spans="12:32" x14ac:dyDescent="0.25">
      <c r="L2934" s="6"/>
      <c r="M2934" s="6"/>
      <c r="N2934" s="8"/>
      <c r="O2934" s="6"/>
      <c r="P2934" s="6"/>
      <c r="Q2934" s="6"/>
      <c r="R2934" s="6"/>
      <c r="S2934" s="6"/>
      <c r="T2934" s="6"/>
      <c r="U2934" s="6"/>
      <c r="V2934" s="6"/>
      <c r="W2934" s="6"/>
      <c r="X2934" s="6"/>
      <c r="Y2934" s="6"/>
      <c r="Z2934" s="6"/>
      <c r="AA2934" s="6"/>
      <c r="AB2934" s="6"/>
      <c r="AC2934" s="6"/>
      <c r="AD2934" s="6"/>
      <c r="AE2934" s="6"/>
      <c r="AF2934" s="6"/>
    </row>
    <row r="2935" spans="12:32" x14ac:dyDescent="0.25">
      <c r="L2935" s="6"/>
      <c r="M2935" s="6"/>
      <c r="N2935" s="8"/>
      <c r="O2935" s="6"/>
      <c r="P2935" s="6"/>
      <c r="Q2935" s="6"/>
      <c r="R2935" s="6"/>
      <c r="S2935" s="6"/>
      <c r="T2935" s="6"/>
      <c r="U2935" s="6"/>
      <c r="V2935" s="6"/>
      <c r="W2935" s="6"/>
      <c r="X2935" s="6"/>
      <c r="Y2935" s="6"/>
      <c r="Z2935" s="6"/>
      <c r="AA2935" s="6"/>
      <c r="AB2935" s="6"/>
      <c r="AC2935" s="6"/>
      <c r="AD2935" s="6"/>
      <c r="AE2935" s="6"/>
      <c r="AF2935" s="6"/>
    </row>
    <row r="2936" spans="12:32" x14ac:dyDescent="0.25">
      <c r="L2936" s="6"/>
      <c r="M2936" s="6"/>
      <c r="N2936" s="8"/>
      <c r="O2936" s="6"/>
      <c r="P2936" s="6"/>
      <c r="Q2936" s="6"/>
      <c r="R2936" s="6"/>
      <c r="S2936" s="6"/>
      <c r="T2936" s="6"/>
      <c r="U2936" s="6"/>
      <c r="V2936" s="6"/>
      <c r="W2936" s="6"/>
      <c r="X2936" s="6"/>
      <c r="Y2936" s="6"/>
      <c r="Z2936" s="6"/>
      <c r="AA2936" s="6"/>
      <c r="AB2936" s="6"/>
      <c r="AC2936" s="6"/>
      <c r="AD2936" s="6"/>
      <c r="AE2936" s="6"/>
      <c r="AF2936" s="6"/>
    </row>
    <row r="2937" spans="12:32" x14ac:dyDescent="0.25">
      <c r="L2937" s="6"/>
      <c r="M2937" s="6"/>
      <c r="N2937" s="8"/>
      <c r="O2937" s="6"/>
      <c r="P2937" s="6"/>
      <c r="Q2937" s="6"/>
      <c r="R2937" s="6"/>
      <c r="S2937" s="6"/>
      <c r="T2937" s="6"/>
      <c r="U2937" s="6"/>
      <c r="V2937" s="6"/>
      <c r="W2937" s="6"/>
      <c r="X2937" s="6"/>
      <c r="Y2937" s="6"/>
      <c r="Z2937" s="6"/>
      <c r="AA2937" s="6"/>
      <c r="AB2937" s="6"/>
      <c r="AC2937" s="6"/>
      <c r="AD2937" s="6"/>
      <c r="AE2937" s="6"/>
      <c r="AF2937" s="6"/>
    </row>
    <row r="2938" spans="12:32" x14ac:dyDescent="0.25">
      <c r="L2938" s="6"/>
      <c r="M2938" s="6"/>
      <c r="N2938" s="8"/>
      <c r="O2938" s="6"/>
      <c r="P2938" s="6"/>
      <c r="Q2938" s="6"/>
      <c r="R2938" s="6"/>
      <c r="S2938" s="6"/>
      <c r="T2938" s="6"/>
      <c r="U2938" s="6"/>
      <c r="V2938" s="6"/>
      <c r="W2938" s="6"/>
      <c r="X2938" s="6"/>
      <c r="Y2938" s="6"/>
      <c r="Z2938" s="6"/>
      <c r="AA2938" s="6"/>
      <c r="AB2938" s="6"/>
      <c r="AC2938" s="6"/>
      <c r="AD2938" s="6"/>
      <c r="AE2938" s="6"/>
      <c r="AF2938" s="6"/>
    </row>
    <row r="2939" spans="12:32" x14ac:dyDescent="0.25">
      <c r="L2939" s="6"/>
      <c r="M2939" s="6"/>
      <c r="N2939" s="8"/>
      <c r="O2939" s="6"/>
      <c r="P2939" s="6"/>
      <c r="Q2939" s="6"/>
      <c r="R2939" s="6"/>
      <c r="S2939" s="6"/>
      <c r="T2939" s="6"/>
      <c r="U2939" s="6"/>
      <c r="V2939" s="6"/>
      <c r="W2939" s="6"/>
      <c r="X2939" s="6"/>
      <c r="Y2939" s="6"/>
      <c r="Z2939" s="6"/>
      <c r="AA2939" s="6"/>
      <c r="AB2939" s="6"/>
      <c r="AC2939" s="6"/>
      <c r="AD2939" s="6"/>
      <c r="AE2939" s="6"/>
      <c r="AF2939" s="6"/>
    </row>
    <row r="2940" spans="12:32" x14ac:dyDescent="0.25">
      <c r="L2940" s="6"/>
      <c r="M2940" s="6"/>
      <c r="N2940" s="8"/>
      <c r="O2940" s="6"/>
      <c r="P2940" s="6"/>
      <c r="Q2940" s="6"/>
      <c r="R2940" s="6"/>
      <c r="S2940" s="6"/>
      <c r="T2940" s="6"/>
      <c r="U2940" s="6"/>
      <c r="V2940" s="6"/>
      <c r="W2940" s="6"/>
      <c r="X2940" s="6"/>
      <c r="Y2940" s="6"/>
      <c r="Z2940" s="6"/>
      <c r="AA2940" s="6"/>
      <c r="AB2940" s="6"/>
      <c r="AC2940" s="6"/>
      <c r="AD2940" s="6"/>
      <c r="AE2940" s="6"/>
      <c r="AF2940" s="6"/>
    </row>
    <row r="2941" spans="12:32" x14ac:dyDescent="0.25">
      <c r="L2941" s="6"/>
      <c r="M2941" s="6"/>
      <c r="N2941" s="8"/>
      <c r="O2941" s="6"/>
      <c r="P2941" s="6"/>
      <c r="Q2941" s="6"/>
      <c r="R2941" s="6"/>
      <c r="S2941" s="6"/>
      <c r="T2941" s="6"/>
      <c r="U2941" s="6"/>
      <c r="V2941" s="6"/>
      <c r="W2941" s="6"/>
      <c r="X2941" s="6"/>
      <c r="Y2941" s="6"/>
      <c r="Z2941" s="6"/>
      <c r="AA2941" s="6"/>
      <c r="AB2941" s="6"/>
      <c r="AC2941" s="6"/>
      <c r="AD2941" s="6"/>
      <c r="AE2941" s="6"/>
      <c r="AF2941" s="6"/>
    </row>
    <row r="2942" spans="12:32" x14ac:dyDescent="0.25">
      <c r="L2942" s="6"/>
      <c r="M2942" s="6"/>
      <c r="N2942" s="8"/>
      <c r="O2942" s="6"/>
      <c r="P2942" s="6"/>
      <c r="Q2942" s="6"/>
      <c r="R2942" s="6"/>
      <c r="S2942" s="6"/>
      <c r="T2942" s="6"/>
      <c r="U2942" s="6"/>
      <c r="V2942" s="6"/>
      <c r="W2942" s="6"/>
      <c r="X2942" s="6"/>
      <c r="Y2942" s="6"/>
      <c r="Z2942" s="6"/>
      <c r="AA2942" s="6"/>
      <c r="AB2942" s="6"/>
      <c r="AC2942" s="6"/>
      <c r="AD2942" s="6"/>
      <c r="AE2942" s="6"/>
      <c r="AF2942" s="6"/>
    </row>
    <row r="2943" spans="12:32" x14ac:dyDescent="0.25">
      <c r="L2943" s="6"/>
      <c r="M2943" s="6"/>
      <c r="N2943" s="8"/>
      <c r="O2943" s="6"/>
      <c r="P2943" s="6"/>
      <c r="Q2943" s="6"/>
      <c r="R2943" s="6"/>
      <c r="S2943" s="6"/>
      <c r="T2943" s="6"/>
      <c r="U2943" s="6"/>
      <c r="V2943" s="6"/>
      <c r="W2943" s="6"/>
      <c r="X2943" s="6"/>
      <c r="Y2943" s="6"/>
      <c r="Z2943" s="6"/>
      <c r="AA2943" s="6"/>
      <c r="AB2943" s="6"/>
      <c r="AC2943" s="6"/>
      <c r="AD2943" s="6"/>
      <c r="AE2943" s="6"/>
      <c r="AF2943" s="6"/>
    </row>
    <row r="2944" spans="12:32" x14ac:dyDescent="0.25">
      <c r="L2944" s="6"/>
      <c r="M2944" s="6"/>
      <c r="N2944" s="8"/>
      <c r="O2944" s="6"/>
      <c r="P2944" s="6"/>
      <c r="Q2944" s="6"/>
      <c r="R2944" s="6"/>
      <c r="S2944" s="6"/>
      <c r="T2944" s="6"/>
      <c r="U2944" s="6"/>
      <c r="V2944" s="6"/>
      <c r="W2944" s="6"/>
      <c r="X2944" s="6"/>
      <c r="Y2944" s="6"/>
      <c r="Z2944" s="6"/>
      <c r="AA2944" s="6"/>
      <c r="AB2944" s="6"/>
      <c r="AC2944" s="6"/>
      <c r="AD2944" s="6"/>
      <c r="AE2944" s="6"/>
      <c r="AF2944" s="6"/>
    </row>
    <row r="2945" spans="12:32" x14ac:dyDescent="0.25">
      <c r="L2945" s="6"/>
      <c r="M2945" s="6"/>
      <c r="N2945" s="8"/>
      <c r="O2945" s="6"/>
      <c r="P2945" s="6"/>
      <c r="Q2945" s="6"/>
      <c r="R2945" s="6"/>
      <c r="S2945" s="6"/>
      <c r="T2945" s="6"/>
      <c r="U2945" s="6"/>
      <c r="V2945" s="6"/>
      <c r="W2945" s="6"/>
      <c r="X2945" s="6"/>
      <c r="Y2945" s="6"/>
      <c r="Z2945" s="6"/>
      <c r="AA2945" s="6"/>
      <c r="AB2945" s="6"/>
      <c r="AC2945" s="6"/>
      <c r="AD2945" s="6"/>
      <c r="AE2945" s="6"/>
      <c r="AF2945" s="6"/>
    </row>
    <row r="2946" spans="12:32" x14ac:dyDescent="0.25">
      <c r="L2946" s="6"/>
      <c r="M2946" s="6"/>
      <c r="N2946" s="8"/>
      <c r="O2946" s="6"/>
      <c r="P2946" s="6"/>
      <c r="Q2946" s="6"/>
      <c r="R2946" s="6"/>
      <c r="S2946" s="6"/>
      <c r="T2946" s="6"/>
      <c r="U2946" s="6"/>
      <c r="V2946" s="6"/>
      <c r="W2946" s="6"/>
      <c r="X2946" s="6"/>
      <c r="Y2946" s="6"/>
      <c r="Z2946" s="6"/>
      <c r="AA2946" s="6"/>
      <c r="AB2946" s="6"/>
      <c r="AC2946" s="6"/>
      <c r="AD2946" s="6"/>
      <c r="AE2946" s="6"/>
      <c r="AF2946" s="6"/>
    </row>
    <row r="2947" spans="12:32" x14ac:dyDescent="0.25">
      <c r="L2947" s="6"/>
      <c r="M2947" s="6"/>
      <c r="N2947" s="8"/>
      <c r="O2947" s="6"/>
      <c r="P2947" s="6"/>
      <c r="Q2947" s="6"/>
      <c r="R2947" s="6"/>
      <c r="S2947" s="6"/>
      <c r="T2947" s="6"/>
      <c r="U2947" s="6"/>
      <c r="V2947" s="6"/>
      <c r="W2947" s="6"/>
      <c r="X2947" s="6"/>
      <c r="Y2947" s="6"/>
      <c r="Z2947" s="6"/>
      <c r="AA2947" s="6"/>
      <c r="AB2947" s="6"/>
      <c r="AC2947" s="6"/>
      <c r="AD2947" s="6"/>
      <c r="AE2947" s="6"/>
      <c r="AF2947" s="6"/>
    </row>
    <row r="2948" spans="12:32" x14ac:dyDescent="0.25">
      <c r="L2948" s="6"/>
      <c r="M2948" s="6"/>
      <c r="N2948" s="8"/>
      <c r="O2948" s="6"/>
      <c r="P2948" s="6"/>
      <c r="Q2948" s="6"/>
      <c r="R2948" s="6"/>
      <c r="S2948" s="6"/>
      <c r="T2948" s="6"/>
      <c r="U2948" s="6"/>
      <c r="V2948" s="6"/>
      <c r="W2948" s="6"/>
      <c r="X2948" s="6"/>
      <c r="Y2948" s="6"/>
      <c r="Z2948" s="6"/>
      <c r="AA2948" s="6"/>
      <c r="AB2948" s="6"/>
      <c r="AC2948" s="6"/>
      <c r="AD2948" s="6"/>
      <c r="AE2948" s="6"/>
      <c r="AF2948" s="6"/>
    </row>
    <row r="2949" spans="12:32" x14ac:dyDescent="0.25">
      <c r="L2949" s="6"/>
      <c r="M2949" s="6"/>
      <c r="N2949" s="8"/>
      <c r="O2949" s="6"/>
      <c r="P2949" s="6"/>
      <c r="Q2949" s="6"/>
      <c r="R2949" s="6"/>
      <c r="S2949" s="6"/>
      <c r="T2949" s="6"/>
      <c r="U2949" s="6"/>
      <c r="V2949" s="6"/>
      <c r="W2949" s="6"/>
      <c r="X2949" s="6"/>
      <c r="Y2949" s="6"/>
      <c r="Z2949" s="6"/>
      <c r="AA2949" s="6"/>
      <c r="AB2949" s="6"/>
      <c r="AC2949" s="6"/>
      <c r="AD2949" s="6"/>
      <c r="AE2949" s="6"/>
      <c r="AF2949" s="6"/>
    </row>
    <row r="2950" spans="12:32" x14ac:dyDescent="0.25">
      <c r="L2950" s="6"/>
      <c r="M2950" s="6"/>
      <c r="N2950" s="8"/>
      <c r="O2950" s="6"/>
      <c r="P2950" s="6"/>
      <c r="Q2950" s="6"/>
      <c r="R2950" s="6"/>
      <c r="S2950" s="6"/>
      <c r="T2950" s="6"/>
      <c r="U2950" s="6"/>
      <c r="V2950" s="6"/>
      <c r="W2950" s="6"/>
      <c r="X2950" s="6"/>
      <c r="Y2950" s="6"/>
      <c r="Z2950" s="6"/>
      <c r="AA2950" s="6"/>
      <c r="AB2950" s="6"/>
      <c r="AC2950" s="6"/>
      <c r="AD2950" s="6"/>
      <c r="AE2950" s="6"/>
      <c r="AF2950" s="6"/>
    </row>
    <row r="2951" spans="12:32" x14ac:dyDescent="0.25">
      <c r="L2951" s="6"/>
      <c r="M2951" s="6"/>
      <c r="N2951" s="8"/>
      <c r="O2951" s="6"/>
      <c r="P2951" s="6"/>
      <c r="Q2951" s="6"/>
      <c r="R2951" s="6"/>
      <c r="S2951" s="6"/>
      <c r="T2951" s="6"/>
      <c r="U2951" s="6"/>
      <c r="V2951" s="6"/>
      <c r="W2951" s="6"/>
      <c r="X2951" s="6"/>
      <c r="Y2951" s="6"/>
      <c r="Z2951" s="6"/>
      <c r="AA2951" s="6"/>
      <c r="AB2951" s="6"/>
      <c r="AC2951" s="6"/>
      <c r="AD2951" s="6"/>
      <c r="AE2951" s="6"/>
      <c r="AF2951" s="6"/>
    </row>
    <row r="2952" spans="12:32" x14ac:dyDescent="0.25">
      <c r="L2952" s="6"/>
      <c r="M2952" s="6"/>
      <c r="N2952" s="8"/>
      <c r="O2952" s="6"/>
      <c r="P2952" s="6"/>
      <c r="Q2952" s="6"/>
      <c r="R2952" s="6"/>
      <c r="S2952" s="6"/>
      <c r="T2952" s="6"/>
      <c r="U2952" s="6"/>
      <c r="V2952" s="6"/>
      <c r="W2952" s="6"/>
      <c r="X2952" s="6"/>
      <c r="Y2952" s="6"/>
      <c r="Z2952" s="6"/>
      <c r="AA2952" s="6"/>
      <c r="AB2952" s="6"/>
      <c r="AC2952" s="6"/>
      <c r="AD2952" s="6"/>
      <c r="AE2952" s="6"/>
      <c r="AF2952" s="6"/>
    </row>
    <row r="2953" spans="12:32" x14ac:dyDescent="0.25">
      <c r="L2953" s="6"/>
      <c r="M2953" s="6"/>
      <c r="N2953" s="8"/>
      <c r="O2953" s="6"/>
      <c r="P2953" s="6"/>
      <c r="Q2953" s="6"/>
      <c r="R2953" s="6"/>
      <c r="S2953" s="6"/>
      <c r="T2953" s="6"/>
      <c r="U2953" s="6"/>
      <c r="V2953" s="6"/>
      <c r="W2953" s="6"/>
      <c r="X2953" s="6"/>
      <c r="Y2953" s="6"/>
      <c r="Z2953" s="6"/>
      <c r="AA2953" s="6"/>
      <c r="AB2953" s="6"/>
      <c r="AC2953" s="6"/>
      <c r="AD2953" s="6"/>
      <c r="AE2953" s="6"/>
      <c r="AF2953" s="6"/>
    </row>
    <row r="2954" spans="12:32" x14ac:dyDescent="0.25">
      <c r="L2954" s="6"/>
      <c r="M2954" s="6"/>
      <c r="N2954" s="8"/>
      <c r="O2954" s="6"/>
      <c r="P2954" s="6"/>
      <c r="Q2954" s="6"/>
      <c r="R2954" s="6"/>
      <c r="S2954" s="6"/>
      <c r="T2954" s="6"/>
      <c r="U2954" s="6"/>
      <c r="V2954" s="6"/>
      <c r="W2954" s="6"/>
      <c r="X2954" s="6"/>
      <c r="Y2954" s="6"/>
      <c r="Z2954" s="6"/>
      <c r="AA2954" s="6"/>
      <c r="AB2954" s="6"/>
      <c r="AC2954" s="6"/>
      <c r="AD2954" s="6"/>
      <c r="AE2954" s="6"/>
      <c r="AF2954" s="6"/>
    </row>
    <row r="2955" spans="12:32" x14ac:dyDescent="0.25">
      <c r="L2955" s="6"/>
      <c r="M2955" s="6"/>
      <c r="N2955" s="8"/>
      <c r="O2955" s="6"/>
      <c r="P2955" s="6"/>
      <c r="Q2955" s="6"/>
      <c r="R2955" s="6"/>
      <c r="S2955" s="6"/>
      <c r="T2955" s="6"/>
      <c r="U2955" s="6"/>
      <c r="V2955" s="6"/>
      <c r="W2955" s="6"/>
      <c r="X2955" s="6"/>
      <c r="Y2955" s="6"/>
      <c r="Z2955" s="6"/>
      <c r="AA2955" s="6"/>
      <c r="AB2955" s="6"/>
      <c r="AC2955" s="6"/>
      <c r="AD2955" s="6"/>
      <c r="AE2955" s="6"/>
      <c r="AF2955" s="6"/>
    </row>
    <row r="2956" spans="12:32" x14ac:dyDescent="0.25">
      <c r="L2956" s="6"/>
      <c r="M2956" s="6"/>
      <c r="N2956" s="8"/>
      <c r="O2956" s="6"/>
      <c r="P2956" s="6"/>
      <c r="Q2956" s="6"/>
      <c r="R2956" s="6"/>
      <c r="S2956" s="6"/>
      <c r="T2956" s="6"/>
      <c r="U2956" s="6"/>
      <c r="V2956" s="6"/>
      <c r="W2956" s="6"/>
      <c r="X2956" s="6"/>
      <c r="Y2956" s="6"/>
      <c r="Z2956" s="6"/>
      <c r="AA2956" s="6"/>
      <c r="AB2956" s="6"/>
      <c r="AC2956" s="6"/>
      <c r="AD2956" s="6"/>
      <c r="AE2956" s="6"/>
      <c r="AF2956" s="6"/>
    </row>
    <row r="2957" spans="12:32" x14ac:dyDescent="0.25">
      <c r="L2957" s="6"/>
      <c r="M2957" s="6"/>
      <c r="N2957" s="8"/>
      <c r="O2957" s="6"/>
      <c r="P2957" s="6"/>
      <c r="Q2957" s="6"/>
      <c r="R2957" s="6"/>
      <c r="S2957" s="6"/>
      <c r="T2957" s="6"/>
      <c r="U2957" s="6"/>
      <c r="V2957" s="6"/>
      <c r="W2957" s="6"/>
      <c r="X2957" s="6"/>
      <c r="Y2957" s="6"/>
      <c r="Z2957" s="6"/>
      <c r="AA2957" s="6"/>
      <c r="AB2957" s="6"/>
      <c r="AC2957" s="6"/>
      <c r="AD2957" s="6"/>
      <c r="AE2957" s="6"/>
      <c r="AF2957" s="6"/>
    </row>
    <row r="2958" spans="12:32" x14ac:dyDescent="0.25">
      <c r="L2958" s="6"/>
      <c r="M2958" s="6"/>
      <c r="N2958" s="8"/>
      <c r="O2958" s="6"/>
      <c r="P2958" s="6"/>
      <c r="Q2958" s="6"/>
      <c r="R2958" s="6"/>
      <c r="S2958" s="6"/>
      <c r="T2958" s="6"/>
      <c r="U2958" s="6"/>
      <c r="V2958" s="6"/>
      <c r="W2958" s="6"/>
      <c r="X2958" s="6"/>
      <c r="Y2958" s="6"/>
      <c r="Z2958" s="6"/>
      <c r="AA2958" s="6"/>
      <c r="AB2958" s="6"/>
      <c r="AC2958" s="6"/>
      <c r="AD2958" s="6"/>
      <c r="AE2958" s="6"/>
      <c r="AF2958" s="6"/>
    </row>
    <row r="2959" spans="12:32" x14ac:dyDescent="0.25">
      <c r="L2959" s="6"/>
      <c r="M2959" s="6"/>
      <c r="N2959" s="8"/>
      <c r="O2959" s="6"/>
      <c r="P2959" s="6"/>
      <c r="Q2959" s="6"/>
      <c r="R2959" s="6"/>
      <c r="S2959" s="6"/>
      <c r="T2959" s="6"/>
      <c r="U2959" s="6"/>
      <c r="V2959" s="6"/>
      <c r="W2959" s="6"/>
      <c r="X2959" s="6"/>
      <c r="Y2959" s="6"/>
      <c r="Z2959" s="6"/>
      <c r="AA2959" s="6"/>
      <c r="AB2959" s="6"/>
      <c r="AC2959" s="6"/>
      <c r="AD2959" s="6"/>
      <c r="AE2959" s="6"/>
      <c r="AF2959" s="6"/>
    </row>
    <row r="2960" spans="12:32" x14ac:dyDescent="0.25">
      <c r="L2960" s="6"/>
      <c r="M2960" s="6"/>
      <c r="N2960" s="8"/>
      <c r="O2960" s="6"/>
      <c r="P2960" s="6"/>
      <c r="Q2960" s="6"/>
      <c r="R2960" s="6"/>
      <c r="S2960" s="6"/>
      <c r="T2960" s="6"/>
      <c r="U2960" s="6"/>
      <c r="V2960" s="6"/>
      <c r="W2960" s="6"/>
      <c r="X2960" s="6"/>
      <c r="Y2960" s="6"/>
      <c r="Z2960" s="6"/>
      <c r="AA2960" s="6"/>
      <c r="AB2960" s="6"/>
      <c r="AC2960" s="6"/>
      <c r="AD2960" s="6"/>
      <c r="AE2960" s="6"/>
      <c r="AF2960" s="6"/>
    </row>
    <row r="2961" spans="12:32" x14ac:dyDescent="0.25">
      <c r="L2961" s="6"/>
      <c r="M2961" s="6"/>
      <c r="N2961" s="8"/>
      <c r="O2961" s="6"/>
      <c r="P2961" s="6"/>
      <c r="Q2961" s="6"/>
      <c r="R2961" s="6"/>
      <c r="S2961" s="6"/>
      <c r="T2961" s="6"/>
      <c r="U2961" s="6"/>
      <c r="V2961" s="6"/>
      <c r="W2961" s="6"/>
      <c r="X2961" s="6"/>
      <c r="Y2961" s="6"/>
      <c r="Z2961" s="6"/>
      <c r="AA2961" s="6"/>
      <c r="AB2961" s="6"/>
      <c r="AC2961" s="6"/>
      <c r="AD2961" s="6"/>
      <c r="AE2961" s="6"/>
      <c r="AF2961" s="6"/>
    </row>
    <row r="2962" spans="12:32" x14ac:dyDescent="0.25">
      <c r="L2962" s="6"/>
      <c r="M2962" s="6"/>
      <c r="N2962" s="8"/>
      <c r="O2962" s="6"/>
      <c r="P2962" s="6"/>
      <c r="Q2962" s="6"/>
      <c r="R2962" s="6"/>
      <c r="S2962" s="6"/>
      <c r="T2962" s="6"/>
      <c r="U2962" s="6"/>
      <c r="V2962" s="6"/>
      <c r="W2962" s="6"/>
      <c r="X2962" s="6"/>
      <c r="Y2962" s="6"/>
      <c r="Z2962" s="6"/>
      <c r="AA2962" s="6"/>
      <c r="AB2962" s="6"/>
      <c r="AC2962" s="6"/>
      <c r="AD2962" s="6"/>
      <c r="AE2962" s="6"/>
      <c r="AF2962" s="6"/>
    </row>
    <row r="2963" spans="12:32" x14ac:dyDescent="0.25">
      <c r="L2963" s="6"/>
      <c r="M2963" s="6"/>
      <c r="N2963" s="8"/>
      <c r="O2963" s="6"/>
      <c r="P2963" s="6"/>
      <c r="Q2963" s="6"/>
      <c r="R2963" s="6"/>
      <c r="S2963" s="6"/>
      <c r="T2963" s="6"/>
      <c r="U2963" s="6"/>
      <c r="V2963" s="6"/>
      <c r="W2963" s="6"/>
      <c r="X2963" s="6"/>
      <c r="Y2963" s="6"/>
      <c r="Z2963" s="6"/>
      <c r="AA2963" s="6"/>
      <c r="AB2963" s="6"/>
      <c r="AC2963" s="6"/>
      <c r="AD2963" s="6"/>
      <c r="AE2963" s="6"/>
      <c r="AF2963" s="6"/>
    </row>
    <row r="2964" spans="12:32" x14ac:dyDescent="0.25">
      <c r="L2964" s="6"/>
      <c r="M2964" s="6"/>
      <c r="N2964" s="8"/>
      <c r="O2964" s="6"/>
      <c r="P2964" s="6"/>
      <c r="Q2964" s="6"/>
      <c r="R2964" s="6"/>
      <c r="S2964" s="6"/>
      <c r="T2964" s="6"/>
      <c r="U2964" s="6"/>
      <c r="V2964" s="6"/>
      <c r="W2964" s="6"/>
      <c r="X2964" s="6"/>
      <c r="Y2964" s="6"/>
      <c r="Z2964" s="6"/>
      <c r="AA2964" s="6"/>
      <c r="AB2964" s="6"/>
      <c r="AC2964" s="6"/>
      <c r="AD2964" s="6"/>
      <c r="AE2964" s="6"/>
      <c r="AF2964" s="6"/>
    </row>
    <row r="2965" spans="12:32" x14ac:dyDescent="0.25">
      <c r="L2965" s="6"/>
      <c r="M2965" s="6"/>
      <c r="N2965" s="8"/>
      <c r="O2965" s="6"/>
      <c r="P2965" s="6"/>
      <c r="Q2965" s="6"/>
      <c r="R2965" s="6"/>
      <c r="S2965" s="6"/>
      <c r="T2965" s="6"/>
      <c r="U2965" s="6"/>
      <c r="V2965" s="6"/>
      <c r="W2965" s="6"/>
      <c r="X2965" s="6"/>
      <c r="Y2965" s="6"/>
      <c r="Z2965" s="6"/>
      <c r="AA2965" s="6"/>
      <c r="AB2965" s="6"/>
      <c r="AC2965" s="6"/>
      <c r="AD2965" s="6"/>
      <c r="AE2965" s="6"/>
      <c r="AF2965" s="6"/>
    </row>
    <row r="2966" spans="12:32" x14ac:dyDescent="0.25">
      <c r="L2966" s="6"/>
      <c r="M2966" s="6"/>
      <c r="N2966" s="8"/>
      <c r="O2966" s="6"/>
      <c r="P2966" s="6"/>
      <c r="Q2966" s="6"/>
      <c r="R2966" s="6"/>
      <c r="S2966" s="6"/>
      <c r="T2966" s="6"/>
      <c r="U2966" s="6"/>
      <c r="V2966" s="6"/>
      <c r="W2966" s="6"/>
      <c r="X2966" s="6"/>
      <c r="Y2966" s="6"/>
      <c r="Z2966" s="6"/>
      <c r="AA2966" s="6"/>
      <c r="AB2966" s="6"/>
      <c r="AC2966" s="6"/>
      <c r="AD2966" s="6"/>
      <c r="AE2966" s="6"/>
      <c r="AF2966" s="6"/>
    </row>
    <row r="2967" spans="12:32" x14ac:dyDescent="0.25">
      <c r="L2967" s="6"/>
      <c r="M2967" s="6"/>
      <c r="N2967" s="8"/>
      <c r="O2967" s="6"/>
      <c r="P2967" s="6"/>
      <c r="Q2967" s="6"/>
      <c r="R2967" s="6"/>
      <c r="S2967" s="6"/>
      <c r="T2967" s="6"/>
      <c r="U2967" s="6"/>
      <c r="V2967" s="6"/>
      <c r="W2967" s="6"/>
      <c r="X2967" s="6"/>
      <c r="Y2967" s="6"/>
      <c r="Z2967" s="6"/>
      <c r="AA2967" s="6"/>
      <c r="AB2967" s="6"/>
      <c r="AC2967" s="6"/>
      <c r="AD2967" s="6"/>
      <c r="AE2967" s="6"/>
      <c r="AF2967" s="6"/>
    </row>
    <row r="2968" spans="12:32" x14ac:dyDescent="0.25">
      <c r="L2968" s="6"/>
      <c r="M2968" s="6"/>
      <c r="N2968" s="8"/>
      <c r="O2968" s="6"/>
      <c r="P2968" s="6"/>
      <c r="Q2968" s="6"/>
      <c r="R2968" s="6"/>
      <c r="S2968" s="6"/>
      <c r="T2968" s="6"/>
      <c r="U2968" s="6"/>
      <c r="V2968" s="6"/>
      <c r="W2968" s="6"/>
      <c r="X2968" s="6"/>
      <c r="Y2968" s="6"/>
      <c r="Z2968" s="6"/>
      <c r="AA2968" s="6"/>
      <c r="AB2968" s="6"/>
      <c r="AC2968" s="6"/>
      <c r="AD2968" s="6"/>
      <c r="AE2968" s="6"/>
      <c r="AF2968" s="6"/>
    </row>
    <row r="2969" spans="12:32" x14ac:dyDescent="0.25">
      <c r="L2969" s="6"/>
      <c r="M2969" s="6"/>
      <c r="N2969" s="8"/>
      <c r="O2969" s="6"/>
      <c r="P2969" s="6"/>
      <c r="Q2969" s="6"/>
      <c r="R2969" s="6"/>
      <c r="S2969" s="6"/>
      <c r="T2969" s="6"/>
      <c r="U2969" s="6"/>
      <c r="V2969" s="6"/>
      <c r="W2969" s="6"/>
      <c r="X2969" s="6"/>
      <c r="Y2969" s="6"/>
      <c r="Z2969" s="6"/>
      <c r="AA2969" s="6"/>
      <c r="AB2969" s="6"/>
      <c r="AC2969" s="6"/>
      <c r="AD2969" s="6"/>
      <c r="AE2969" s="6"/>
      <c r="AF2969" s="6"/>
    </row>
    <row r="2970" spans="12:32" x14ac:dyDescent="0.25">
      <c r="L2970" s="6"/>
      <c r="M2970" s="6"/>
      <c r="N2970" s="8"/>
      <c r="O2970" s="6"/>
      <c r="P2970" s="6"/>
      <c r="Q2970" s="6"/>
      <c r="R2970" s="6"/>
      <c r="S2970" s="6"/>
      <c r="T2970" s="6"/>
      <c r="U2970" s="6"/>
      <c r="V2970" s="6"/>
      <c r="W2970" s="6"/>
      <c r="X2970" s="6"/>
      <c r="Y2970" s="6"/>
      <c r="Z2970" s="6"/>
      <c r="AA2970" s="6"/>
      <c r="AB2970" s="6"/>
      <c r="AC2970" s="6"/>
      <c r="AD2970" s="6"/>
      <c r="AE2970" s="6"/>
      <c r="AF2970" s="6"/>
    </row>
    <row r="2971" spans="12:32" x14ac:dyDescent="0.25">
      <c r="L2971" s="6"/>
      <c r="M2971" s="6"/>
      <c r="N2971" s="8"/>
      <c r="O2971" s="6"/>
      <c r="P2971" s="6"/>
      <c r="Q2971" s="6"/>
      <c r="R2971" s="6"/>
      <c r="S2971" s="6"/>
      <c r="T2971" s="6"/>
      <c r="U2971" s="6"/>
      <c r="V2971" s="6"/>
      <c r="W2971" s="6"/>
      <c r="X2971" s="6"/>
      <c r="Y2971" s="6"/>
      <c r="Z2971" s="6"/>
      <c r="AA2971" s="6"/>
      <c r="AB2971" s="6"/>
      <c r="AC2971" s="6"/>
      <c r="AD2971" s="6"/>
      <c r="AE2971" s="6"/>
      <c r="AF2971" s="6"/>
    </row>
    <row r="2972" spans="12:32" x14ac:dyDescent="0.25">
      <c r="L2972" s="6"/>
      <c r="M2972" s="6"/>
      <c r="N2972" s="8"/>
      <c r="O2972" s="6"/>
      <c r="P2972" s="6"/>
      <c r="Q2972" s="6"/>
      <c r="R2972" s="6"/>
      <c r="S2972" s="6"/>
      <c r="T2972" s="6"/>
      <c r="U2972" s="6"/>
      <c r="V2972" s="6"/>
      <c r="W2972" s="6"/>
      <c r="X2972" s="6"/>
      <c r="Y2972" s="6"/>
      <c r="Z2972" s="6"/>
      <c r="AA2972" s="6"/>
      <c r="AB2972" s="6"/>
      <c r="AC2972" s="6"/>
      <c r="AD2972" s="6"/>
      <c r="AE2972" s="6"/>
      <c r="AF2972" s="6"/>
    </row>
    <row r="2973" spans="12:32" x14ac:dyDescent="0.25">
      <c r="L2973" s="6"/>
      <c r="M2973" s="6"/>
      <c r="N2973" s="8"/>
      <c r="O2973" s="6"/>
      <c r="P2973" s="6"/>
      <c r="Q2973" s="6"/>
      <c r="R2973" s="6"/>
      <c r="S2973" s="6"/>
      <c r="T2973" s="6"/>
      <c r="U2973" s="6"/>
      <c r="V2973" s="6"/>
      <c r="W2973" s="6"/>
      <c r="X2973" s="6"/>
      <c r="Y2973" s="6"/>
      <c r="Z2973" s="6"/>
      <c r="AA2973" s="6"/>
      <c r="AB2973" s="6"/>
      <c r="AC2973" s="6"/>
      <c r="AD2973" s="6"/>
      <c r="AE2973" s="6"/>
      <c r="AF2973" s="6"/>
    </row>
    <row r="2974" spans="12:32" x14ac:dyDescent="0.25">
      <c r="L2974" s="6"/>
      <c r="M2974" s="6"/>
      <c r="N2974" s="8"/>
      <c r="O2974" s="6"/>
      <c r="P2974" s="6"/>
      <c r="Q2974" s="6"/>
      <c r="R2974" s="6"/>
      <c r="S2974" s="6"/>
      <c r="T2974" s="6"/>
      <c r="U2974" s="6"/>
      <c r="V2974" s="6"/>
      <c r="W2974" s="6"/>
      <c r="X2974" s="6"/>
      <c r="Y2974" s="6"/>
      <c r="Z2974" s="6"/>
      <c r="AA2974" s="6"/>
      <c r="AB2974" s="6"/>
      <c r="AC2974" s="6"/>
      <c r="AD2974" s="6"/>
      <c r="AE2974" s="6"/>
      <c r="AF2974" s="6"/>
    </row>
    <row r="2975" spans="12:32" x14ac:dyDescent="0.25">
      <c r="L2975" s="6"/>
      <c r="M2975" s="6"/>
      <c r="N2975" s="8"/>
      <c r="O2975" s="6"/>
      <c r="P2975" s="6"/>
      <c r="Q2975" s="6"/>
      <c r="R2975" s="6"/>
      <c r="S2975" s="6"/>
      <c r="T2975" s="6"/>
      <c r="U2975" s="6"/>
      <c r="V2975" s="6"/>
      <c r="W2975" s="6"/>
      <c r="X2975" s="6"/>
      <c r="Y2975" s="6"/>
      <c r="Z2975" s="6"/>
      <c r="AA2975" s="6"/>
      <c r="AB2975" s="6"/>
      <c r="AC2975" s="6"/>
      <c r="AD2975" s="6"/>
      <c r="AE2975" s="6"/>
      <c r="AF2975" s="6"/>
    </row>
    <row r="2976" spans="12:32" x14ac:dyDescent="0.25">
      <c r="L2976" s="6"/>
      <c r="M2976" s="6"/>
      <c r="N2976" s="8"/>
      <c r="O2976" s="6"/>
      <c r="P2976" s="6"/>
      <c r="Q2976" s="6"/>
      <c r="R2976" s="6"/>
      <c r="S2976" s="6"/>
      <c r="T2976" s="6"/>
      <c r="U2976" s="6"/>
      <c r="V2976" s="6"/>
      <c r="W2976" s="6"/>
      <c r="X2976" s="6"/>
      <c r="Y2976" s="6"/>
      <c r="Z2976" s="6"/>
      <c r="AA2976" s="6"/>
      <c r="AB2976" s="6"/>
      <c r="AC2976" s="6"/>
      <c r="AD2976" s="6"/>
      <c r="AE2976" s="6"/>
      <c r="AF2976" s="6"/>
    </row>
    <row r="2977" spans="12:32" x14ac:dyDescent="0.25">
      <c r="L2977" s="6"/>
      <c r="M2977" s="6"/>
      <c r="N2977" s="8"/>
      <c r="O2977" s="6"/>
      <c r="P2977" s="6"/>
      <c r="Q2977" s="6"/>
      <c r="R2977" s="6"/>
      <c r="S2977" s="6"/>
      <c r="T2977" s="6"/>
      <c r="U2977" s="6"/>
      <c r="V2977" s="6"/>
      <c r="W2977" s="6"/>
      <c r="X2977" s="6"/>
      <c r="Y2977" s="6"/>
      <c r="Z2977" s="6"/>
      <c r="AA2977" s="6"/>
      <c r="AB2977" s="6"/>
      <c r="AC2977" s="6"/>
      <c r="AD2977" s="6"/>
      <c r="AE2977" s="6"/>
      <c r="AF2977" s="6"/>
    </row>
    <row r="2978" spans="12:32" x14ac:dyDescent="0.25">
      <c r="L2978" s="6"/>
      <c r="M2978" s="6"/>
      <c r="N2978" s="8"/>
      <c r="O2978" s="6"/>
      <c r="P2978" s="6"/>
      <c r="Q2978" s="6"/>
      <c r="R2978" s="6"/>
      <c r="S2978" s="6"/>
      <c r="T2978" s="6"/>
      <c r="U2978" s="6"/>
      <c r="V2978" s="6"/>
      <c r="W2978" s="6"/>
      <c r="X2978" s="6"/>
      <c r="Y2978" s="6"/>
      <c r="Z2978" s="6"/>
      <c r="AA2978" s="6"/>
      <c r="AB2978" s="6"/>
      <c r="AC2978" s="6"/>
      <c r="AD2978" s="6"/>
      <c r="AE2978" s="6"/>
      <c r="AF2978" s="6"/>
    </row>
    <row r="2979" spans="12:32" x14ac:dyDescent="0.25">
      <c r="L2979" s="6"/>
      <c r="M2979" s="6"/>
      <c r="N2979" s="8"/>
      <c r="O2979" s="6"/>
      <c r="P2979" s="6"/>
      <c r="Q2979" s="6"/>
      <c r="R2979" s="6"/>
      <c r="S2979" s="6"/>
      <c r="T2979" s="6"/>
      <c r="U2979" s="6"/>
      <c r="V2979" s="6"/>
      <c r="W2979" s="6"/>
      <c r="X2979" s="6"/>
      <c r="Y2979" s="6"/>
      <c r="Z2979" s="6"/>
      <c r="AA2979" s="6"/>
      <c r="AB2979" s="6"/>
      <c r="AC2979" s="6"/>
      <c r="AD2979" s="6"/>
      <c r="AE2979" s="6"/>
      <c r="AF2979" s="6"/>
    </row>
    <row r="2980" spans="12:32" x14ac:dyDescent="0.25">
      <c r="L2980" s="6"/>
      <c r="M2980" s="6"/>
      <c r="N2980" s="8"/>
      <c r="O2980" s="6"/>
      <c r="P2980" s="6"/>
      <c r="Q2980" s="6"/>
      <c r="R2980" s="6"/>
      <c r="S2980" s="6"/>
      <c r="T2980" s="6"/>
      <c r="U2980" s="6"/>
      <c r="V2980" s="6"/>
      <c r="W2980" s="6"/>
      <c r="X2980" s="6"/>
      <c r="Y2980" s="6"/>
      <c r="Z2980" s="6"/>
      <c r="AA2980" s="6"/>
      <c r="AB2980" s="6"/>
      <c r="AC2980" s="6"/>
      <c r="AD2980" s="6"/>
      <c r="AE2980" s="6"/>
      <c r="AF2980" s="6"/>
    </row>
    <row r="2981" spans="12:32" x14ac:dyDescent="0.25">
      <c r="L2981" s="6"/>
      <c r="M2981" s="6"/>
      <c r="N2981" s="8"/>
      <c r="O2981" s="6"/>
      <c r="P2981" s="6"/>
      <c r="Q2981" s="6"/>
      <c r="R2981" s="6"/>
      <c r="S2981" s="6"/>
      <c r="T2981" s="6"/>
      <c r="U2981" s="6"/>
      <c r="V2981" s="6"/>
      <c r="W2981" s="6"/>
      <c r="X2981" s="6"/>
      <c r="Y2981" s="6"/>
      <c r="Z2981" s="6"/>
      <c r="AA2981" s="6"/>
      <c r="AB2981" s="6"/>
      <c r="AC2981" s="6"/>
      <c r="AD2981" s="6"/>
      <c r="AE2981" s="6"/>
      <c r="AF2981" s="6"/>
    </row>
    <row r="2982" spans="12:32" x14ac:dyDescent="0.25">
      <c r="L2982" s="6"/>
      <c r="M2982" s="6"/>
      <c r="N2982" s="8"/>
      <c r="O2982" s="6"/>
      <c r="P2982" s="6"/>
      <c r="Q2982" s="6"/>
      <c r="R2982" s="6"/>
      <c r="S2982" s="6"/>
      <c r="T2982" s="6"/>
      <c r="U2982" s="6"/>
      <c r="V2982" s="6"/>
      <c r="W2982" s="6"/>
      <c r="X2982" s="6"/>
      <c r="Y2982" s="6"/>
      <c r="Z2982" s="6"/>
      <c r="AA2982" s="6"/>
      <c r="AB2982" s="6"/>
      <c r="AC2982" s="6"/>
      <c r="AD2982" s="6"/>
      <c r="AE2982" s="6"/>
      <c r="AF2982" s="6"/>
    </row>
    <row r="2983" spans="12:32" x14ac:dyDescent="0.25">
      <c r="L2983" s="6"/>
      <c r="M2983" s="6"/>
      <c r="N2983" s="8"/>
      <c r="O2983" s="6"/>
      <c r="P2983" s="6"/>
      <c r="Q2983" s="6"/>
      <c r="R2983" s="6"/>
      <c r="S2983" s="6"/>
      <c r="T2983" s="6"/>
      <c r="U2983" s="6"/>
      <c r="V2983" s="6"/>
      <c r="W2983" s="6"/>
      <c r="X2983" s="6"/>
      <c r="Y2983" s="6"/>
      <c r="Z2983" s="6"/>
      <c r="AA2983" s="6"/>
      <c r="AB2983" s="6"/>
      <c r="AC2983" s="6"/>
      <c r="AD2983" s="6"/>
      <c r="AE2983" s="6"/>
      <c r="AF2983" s="6"/>
    </row>
    <row r="2984" spans="12:32" x14ac:dyDescent="0.25">
      <c r="L2984" s="6"/>
      <c r="M2984" s="6"/>
      <c r="N2984" s="8"/>
      <c r="O2984" s="6"/>
      <c r="P2984" s="6"/>
      <c r="Q2984" s="6"/>
      <c r="R2984" s="6"/>
      <c r="S2984" s="6"/>
      <c r="T2984" s="6"/>
      <c r="U2984" s="6"/>
      <c r="V2984" s="6"/>
      <c r="W2984" s="6"/>
      <c r="X2984" s="6"/>
      <c r="Y2984" s="6"/>
      <c r="Z2984" s="6"/>
      <c r="AA2984" s="6"/>
      <c r="AB2984" s="6"/>
      <c r="AC2984" s="6"/>
      <c r="AD2984" s="6"/>
      <c r="AE2984" s="6"/>
      <c r="AF2984" s="6"/>
    </row>
    <row r="2985" spans="12:32" x14ac:dyDescent="0.25">
      <c r="L2985" s="6"/>
      <c r="M2985" s="6"/>
      <c r="N2985" s="8"/>
      <c r="O2985" s="6"/>
      <c r="P2985" s="6"/>
      <c r="Q2985" s="6"/>
      <c r="R2985" s="6"/>
      <c r="S2985" s="6"/>
      <c r="T2985" s="6"/>
      <c r="U2985" s="6"/>
      <c r="V2985" s="6"/>
      <c r="W2985" s="6"/>
      <c r="X2985" s="6"/>
      <c r="Y2985" s="6"/>
      <c r="Z2985" s="6"/>
      <c r="AA2985" s="6"/>
      <c r="AB2985" s="6"/>
      <c r="AC2985" s="6"/>
      <c r="AD2985" s="6"/>
      <c r="AE2985" s="6"/>
      <c r="AF2985" s="6"/>
    </row>
    <row r="2986" spans="12:32" x14ac:dyDescent="0.25">
      <c r="L2986" s="6"/>
      <c r="M2986" s="6"/>
      <c r="N2986" s="8"/>
      <c r="O2986" s="6"/>
      <c r="P2986" s="6"/>
      <c r="Q2986" s="6"/>
      <c r="R2986" s="6"/>
      <c r="S2986" s="6"/>
      <c r="T2986" s="6"/>
      <c r="U2986" s="6"/>
      <c r="V2986" s="6"/>
      <c r="W2986" s="6"/>
      <c r="X2986" s="6"/>
      <c r="Y2986" s="6"/>
      <c r="Z2986" s="6"/>
      <c r="AA2986" s="6"/>
      <c r="AB2986" s="6"/>
      <c r="AC2986" s="6"/>
      <c r="AD2986" s="6"/>
      <c r="AE2986" s="6"/>
      <c r="AF2986" s="6"/>
    </row>
    <row r="2987" spans="12:32" x14ac:dyDescent="0.25">
      <c r="L2987" s="6"/>
      <c r="M2987" s="6"/>
      <c r="N2987" s="8"/>
      <c r="O2987" s="6"/>
      <c r="P2987" s="6"/>
      <c r="Q2987" s="6"/>
      <c r="R2987" s="6"/>
      <c r="S2987" s="6"/>
      <c r="T2987" s="6"/>
      <c r="U2987" s="6"/>
      <c r="V2987" s="6"/>
      <c r="W2987" s="6"/>
      <c r="X2987" s="6"/>
      <c r="Y2987" s="6"/>
      <c r="Z2987" s="6"/>
      <c r="AA2987" s="6"/>
      <c r="AB2987" s="6"/>
      <c r="AC2987" s="6"/>
      <c r="AD2987" s="6"/>
      <c r="AE2987" s="6"/>
      <c r="AF2987" s="6"/>
    </row>
    <row r="2988" spans="12:32" x14ac:dyDescent="0.25">
      <c r="L2988" s="6"/>
      <c r="M2988" s="6"/>
      <c r="N2988" s="8"/>
      <c r="O2988" s="6"/>
      <c r="P2988" s="6"/>
      <c r="Q2988" s="6"/>
      <c r="R2988" s="6"/>
      <c r="S2988" s="6"/>
      <c r="T2988" s="6"/>
      <c r="U2988" s="6"/>
      <c r="V2988" s="6"/>
      <c r="W2988" s="6"/>
      <c r="X2988" s="6"/>
      <c r="Y2988" s="6"/>
      <c r="Z2988" s="6"/>
      <c r="AA2988" s="6"/>
      <c r="AB2988" s="6"/>
      <c r="AC2988" s="6"/>
      <c r="AD2988" s="6"/>
      <c r="AE2988" s="6"/>
      <c r="AF2988" s="6"/>
    </row>
    <row r="2989" spans="12:32" x14ac:dyDescent="0.25">
      <c r="L2989" s="6"/>
      <c r="M2989" s="6"/>
      <c r="N2989" s="8"/>
      <c r="O2989" s="6"/>
      <c r="P2989" s="6"/>
      <c r="Q2989" s="6"/>
      <c r="R2989" s="6"/>
      <c r="S2989" s="6"/>
      <c r="T2989" s="6"/>
      <c r="U2989" s="6"/>
      <c r="V2989" s="6"/>
      <c r="W2989" s="6"/>
      <c r="X2989" s="6"/>
      <c r="Y2989" s="6"/>
      <c r="Z2989" s="6"/>
      <c r="AA2989" s="6"/>
      <c r="AB2989" s="6"/>
      <c r="AC2989" s="6"/>
      <c r="AD2989" s="6"/>
      <c r="AE2989" s="6"/>
      <c r="AF2989" s="6"/>
    </row>
    <row r="2990" spans="12:32" x14ac:dyDescent="0.25">
      <c r="L2990" s="6"/>
      <c r="M2990" s="6"/>
      <c r="N2990" s="8"/>
      <c r="O2990" s="6"/>
      <c r="P2990" s="6"/>
      <c r="Q2990" s="6"/>
      <c r="R2990" s="6"/>
      <c r="S2990" s="6"/>
      <c r="T2990" s="6"/>
      <c r="U2990" s="6"/>
      <c r="V2990" s="6"/>
      <c r="W2990" s="6"/>
      <c r="X2990" s="6"/>
      <c r="Y2990" s="6"/>
      <c r="Z2990" s="6"/>
      <c r="AA2990" s="6"/>
      <c r="AB2990" s="6"/>
      <c r="AC2990" s="6"/>
      <c r="AD2990" s="6"/>
      <c r="AE2990" s="6"/>
      <c r="AF2990" s="6"/>
    </row>
    <row r="2991" spans="12:32" x14ac:dyDescent="0.25">
      <c r="L2991" s="6"/>
      <c r="M2991" s="6"/>
      <c r="N2991" s="8"/>
      <c r="O2991" s="6"/>
      <c r="P2991" s="6"/>
      <c r="Q2991" s="6"/>
      <c r="R2991" s="6"/>
      <c r="S2991" s="6"/>
      <c r="T2991" s="6"/>
      <c r="U2991" s="6"/>
      <c r="V2991" s="6"/>
      <c r="W2991" s="6"/>
      <c r="X2991" s="6"/>
      <c r="Y2991" s="6"/>
      <c r="Z2991" s="6"/>
      <c r="AA2991" s="6"/>
      <c r="AB2991" s="6"/>
      <c r="AC2991" s="6"/>
      <c r="AD2991" s="6"/>
      <c r="AE2991" s="6"/>
      <c r="AF2991" s="6"/>
    </row>
    <row r="2992" spans="12:32" x14ac:dyDescent="0.25">
      <c r="L2992" s="6"/>
      <c r="M2992" s="6"/>
      <c r="N2992" s="8"/>
      <c r="O2992" s="6"/>
      <c r="P2992" s="6"/>
      <c r="Q2992" s="6"/>
      <c r="R2992" s="6"/>
      <c r="S2992" s="6"/>
      <c r="T2992" s="6"/>
      <c r="U2992" s="6"/>
      <c r="V2992" s="6"/>
      <c r="W2992" s="6"/>
      <c r="X2992" s="6"/>
      <c r="Y2992" s="6"/>
      <c r="Z2992" s="6"/>
      <c r="AA2992" s="6"/>
      <c r="AB2992" s="6"/>
      <c r="AC2992" s="6"/>
      <c r="AD2992" s="6"/>
      <c r="AE2992" s="6"/>
      <c r="AF2992" s="6"/>
    </row>
    <row r="2993" spans="12:32" x14ac:dyDescent="0.25">
      <c r="L2993" s="6"/>
      <c r="M2993" s="6"/>
      <c r="N2993" s="8"/>
      <c r="O2993" s="6"/>
      <c r="P2993" s="6"/>
      <c r="Q2993" s="6"/>
      <c r="R2993" s="6"/>
      <c r="S2993" s="6"/>
      <c r="T2993" s="6"/>
      <c r="U2993" s="6"/>
      <c r="V2993" s="6"/>
      <c r="W2993" s="6"/>
      <c r="X2993" s="6"/>
      <c r="Y2993" s="6"/>
      <c r="Z2993" s="6"/>
      <c r="AA2993" s="6"/>
      <c r="AB2993" s="6"/>
      <c r="AC2993" s="6"/>
      <c r="AD2993" s="6"/>
      <c r="AE2993" s="6"/>
      <c r="AF2993" s="6"/>
    </row>
    <row r="2994" spans="12:32" x14ac:dyDescent="0.25">
      <c r="L2994" s="6"/>
      <c r="M2994" s="6"/>
      <c r="N2994" s="8"/>
      <c r="O2994" s="6"/>
      <c r="P2994" s="6"/>
      <c r="Q2994" s="6"/>
      <c r="R2994" s="6"/>
      <c r="S2994" s="6"/>
      <c r="T2994" s="6"/>
      <c r="U2994" s="6"/>
      <c r="V2994" s="6"/>
      <c r="W2994" s="6"/>
      <c r="X2994" s="6"/>
      <c r="Y2994" s="6"/>
      <c r="Z2994" s="6"/>
      <c r="AA2994" s="6"/>
      <c r="AB2994" s="6"/>
      <c r="AC2994" s="6"/>
      <c r="AD2994" s="6"/>
      <c r="AE2994" s="6"/>
      <c r="AF2994" s="6"/>
    </row>
    <row r="2995" spans="12:32" x14ac:dyDescent="0.25">
      <c r="L2995" s="6"/>
      <c r="M2995" s="6"/>
      <c r="N2995" s="8"/>
      <c r="O2995" s="6"/>
      <c r="P2995" s="6"/>
      <c r="Q2995" s="6"/>
      <c r="R2995" s="6"/>
      <c r="S2995" s="6"/>
      <c r="T2995" s="6"/>
      <c r="U2995" s="6"/>
      <c r="V2995" s="6"/>
      <c r="W2995" s="6"/>
      <c r="X2995" s="6"/>
      <c r="Y2995" s="6"/>
      <c r="Z2995" s="6"/>
      <c r="AA2995" s="6"/>
      <c r="AB2995" s="6"/>
      <c r="AC2995" s="6"/>
      <c r="AD2995" s="6"/>
      <c r="AE2995" s="6"/>
      <c r="AF2995" s="6"/>
    </row>
    <row r="2996" spans="12:32" x14ac:dyDescent="0.25">
      <c r="L2996" s="6"/>
      <c r="M2996" s="6"/>
      <c r="N2996" s="8"/>
      <c r="O2996" s="6"/>
      <c r="P2996" s="6"/>
      <c r="Q2996" s="6"/>
      <c r="R2996" s="6"/>
      <c r="S2996" s="6"/>
      <c r="T2996" s="6"/>
      <c r="U2996" s="6"/>
      <c r="V2996" s="6"/>
      <c r="W2996" s="6"/>
      <c r="X2996" s="6"/>
      <c r="Y2996" s="6"/>
      <c r="Z2996" s="6"/>
      <c r="AA2996" s="6"/>
      <c r="AB2996" s="6"/>
      <c r="AC2996" s="6"/>
      <c r="AD2996" s="6"/>
      <c r="AE2996" s="6"/>
      <c r="AF2996" s="6"/>
    </row>
    <row r="2997" spans="12:32" x14ac:dyDescent="0.25">
      <c r="L2997" s="6"/>
      <c r="M2997" s="6"/>
      <c r="N2997" s="8"/>
      <c r="O2997" s="6"/>
      <c r="P2997" s="6"/>
      <c r="Q2997" s="6"/>
      <c r="R2997" s="6"/>
      <c r="S2997" s="6"/>
      <c r="T2997" s="6"/>
      <c r="U2997" s="6"/>
      <c r="V2997" s="6"/>
      <c r="W2997" s="6"/>
      <c r="X2997" s="6"/>
      <c r="Y2997" s="6"/>
      <c r="Z2997" s="6"/>
      <c r="AA2997" s="6"/>
      <c r="AB2997" s="6"/>
      <c r="AC2997" s="6"/>
      <c r="AD2997" s="6"/>
      <c r="AE2997" s="6"/>
      <c r="AF2997" s="6"/>
    </row>
    <row r="2998" spans="12:32" x14ac:dyDescent="0.25">
      <c r="L2998" s="6"/>
      <c r="M2998" s="6"/>
      <c r="N2998" s="8"/>
      <c r="O2998" s="6"/>
      <c r="P2998" s="6"/>
      <c r="Q2998" s="6"/>
      <c r="R2998" s="6"/>
      <c r="S2998" s="6"/>
      <c r="T2998" s="6"/>
      <c r="U2998" s="6"/>
      <c r="V2998" s="6"/>
      <c r="W2998" s="6"/>
      <c r="X2998" s="6"/>
      <c r="Y2998" s="6"/>
      <c r="Z2998" s="6"/>
      <c r="AA2998" s="6"/>
      <c r="AB2998" s="6"/>
      <c r="AC2998" s="6"/>
      <c r="AD2998" s="6"/>
      <c r="AE2998" s="6"/>
      <c r="AF2998" s="6"/>
    </row>
    <row r="2999" spans="12:32" x14ac:dyDescent="0.25">
      <c r="L2999" s="6"/>
      <c r="M2999" s="6"/>
      <c r="N2999" s="8"/>
      <c r="O2999" s="6"/>
      <c r="P2999" s="6"/>
      <c r="Q2999" s="6"/>
      <c r="R2999" s="6"/>
      <c r="S2999" s="6"/>
      <c r="T2999" s="6"/>
      <c r="U2999" s="6"/>
      <c r="V2999" s="6"/>
      <c r="W2999" s="6"/>
      <c r="X2999" s="6"/>
      <c r="Y2999" s="6"/>
      <c r="Z2999" s="6"/>
      <c r="AA2999" s="6"/>
      <c r="AB2999" s="6"/>
      <c r="AC2999" s="6"/>
      <c r="AD2999" s="6"/>
      <c r="AE2999" s="6"/>
      <c r="AF2999" s="6"/>
    </row>
    <row r="3000" spans="12:32" x14ac:dyDescent="0.25">
      <c r="L3000" s="6"/>
      <c r="M3000" s="6"/>
      <c r="N3000" s="8"/>
      <c r="O3000" s="6"/>
      <c r="P3000" s="6"/>
      <c r="Q3000" s="6"/>
      <c r="R3000" s="6"/>
      <c r="S3000" s="6"/>
      <c r="T3000" s="6"/>
      <c r="U3000" s="6"/>
      <c r="V3000" s="6"/>
      <c r="W3000" s="6"/>
      <c r="X3000" s="6"/>
      <c r="Y3000" s="6"/>
      <c r="Z3000" s="6"/>
      <c r="AA3000" s="6"/>
      <c r="AB3000" s="6"/>
      <c r="AC3000" s="6"/>
      <c r="AD3000" s="6"/>
      <c r="AE3000" s="6"/>
      <c r="AF3000" s="6"/>
    </row>
    <row r="3001" spans="12:32" x14ac:dyDescent="0.25">
      <c r="L3001" s="6"/>
      <c r="M3001" s="6"/>
      <c r="N3001" s="8"/>
      <c r="O3001" s="6"/>
      <c r="P3001" s="6"/>
      <c r="Q3001" s="6"/>
      <c r="R3001" s="6"/>
      <c r="S3001" s="6"/>
      <c r="T3001" s="6"/>
      <c r="U3001" s="6"/>
      <c r="V3001" s="6"/>
      <c r="W3001" s="6"/>
      <c r="X3001" s="6"/>
      <c r="Y3001" s="6"/>
      <c r="Z3001" s="6"/>
      <c r="AA3001" s="6"/>
      <c r="AB3001" s="6"/>
      <c r="AC3001" s="6"/>
      <c r="AD3001" s="6"/>
      <c r="AE3001" s="6"/>
      <c r="AF3001" s="6"/>
    </row>
    <row r="3002" spans="12:32" x14ac:dyDescent="0.25">
      <c r="L3002" s="6"/>
      <c r="M3002" s="6"/>
      <c r="N3002" s="8"/>
      <c r="O3002" s="6"/>
      <c r="P3002" s="6"/>
      <c r="Q3002" s="6"/>
      <c r="R3002" s="6"/>
      <c r="S3002" s="6"/>
      <c r="T3002" s="6"/>
      <c r="U3002" s="6"/>
      <c r="V3002" s="6"/>
      <c r="W3002" s="6"/>
      <c r="X3002" s="6"/>
      <c r="Y3002" s="6"/>
      <c r="Z3002" s="6"/>
      <c r="AA3002" s="6"/>
      <c r="AB3002" s="6"/>
      <c r="AC3002" s="6"/>
      <c r="AD3002" s="6"/>
      <c r="AE3002" s="6"/>
      <c r="AF3002" s="6"/>
    </row>
    <row r="3003" spans="12:32" x14ac:dyDescent="0.25">
      <c r="L3003" s="6"/>
      <c r="M3003" s="6"/>
      <c r="N3003" s="8"/>
      <c r="O3003" s="6"/>
      <c r="P3003" s="6"/>
      <c r="Q3003" s="6"/>
      <c r="R3003" s="6"/>
      <c r="S3003" s="6"/>
      <c r="T3003" s="6"/>
      <c r="U3003" s="6"/>
      <c r="V3003" s="6"/>
      <c r="W3003" s="6"/>
      <c r="X3003" s="6"/>
      <c r="Y3003" s="6"/>
      <c r="Z3003" s="6"/>
      <c r="AA3003" s="6"/>
      <c r="AB3003" s="6"/>
      <c r="AC3003" s="6"/>
      <c r="AD3003" s="6"/>
      <c r="AE3003" s="6"/>
      <c r="AF3003" s="6"/>
    </row>
    <row r="3004" spans="12:32" x14ac:dyDescent="0.25">
      <c r="L3004" s="6"/>
      <c r="M3004" s="6"/>
      <c r="N3004" s="8"/>
      <c r="O3004" s="6"/>
      <c r="P3004" s="6"/>
      <c r="Q3004" s="6"/>
      <c r="R3004" s="6"/>
      <c r="S3004" s="6"/>
      <c r="T3004" s="6"/>
      <c r="U3004" s="6"/>
      <c r="V3004" s="6"/>
      <c r="W3004" s="6"/>
      <c r="X3004" s="6"/>
      <c r="Y3004" s="6"/>
      <c r="Z3004" s="6"/>
      <c r="AA3004" s="6"/>
      <c r="AB3004" s="6"/>
      <c r="AC3004" s="6"/>
      <c r="AD3004" s="6"/>
      <c r="AE3004" s="6"/>
      <c r="AF3004" s="6"/>
    </row>
    <row r="3005" spans="12:32" x14ac:dyDescent="0.25">
      <c r="L3005" s="6"/>
      <c r="M3005" s="6"/>
      <c r="N3005" s="8"/>
      <c r="O3005" s="6"/>
      <c r="P3005" s="6"/>
      <c r="Q3005" s="6"/>
      <c r="R3005" s="6"/>
      <c r="S3005" s="6"/>
      <c r="T3005" s="6"/>
      <c r="U3005" s="6"/>
      <c r="V3005" s="6"/>
      <c r="W3005" s="6"/>
      <c r="X3005" s="6"/>
      <c r="Y3005" s="6"/>
      <c r="Z3005" s="6"/>
      <c r="AA3005" s="6"/>
      <c r="AB3005" s="6"/>
      <c r="AC3005" s="6"/>
      <c r="AD3005" s="6"/>
      <c r="AE3005" s="6"/>
      <c r="AF3005" s="6"/>
    </row>
    <row r="3006" spans="12:32" x14ac:dyDescent="0.25">
      <c r="L3006" s="6"/>
      <c r="M3006" s="6"/>
      <c r="N3006" s="8"/>
      <c r="O3006" s="6"/>
      <c r="P3006" s="6"/>
      <c r="Q3006" s="6"/>
      <c r="R3006" s="6"/>
      <c r="S3006" s="6"/>
      <c r="T3006" s="6"/>
      <c r="U3006" s="6"/>
      <c r="V3006" s="6"/>
      <c r="W3006" s="6"/>
      <c r="X3006" s="6"/>
      <c r="Y3006" s="6"/>
      <c r="Z3006" s="6"/>
      <c r="AA3006" s="6"/>
      <c r="AB3006" s="6"/>
      <c r="AC3006" s="6"/>
      <c r="AD3006" s="6"/>
      <c r="AE3006" s="6"/>
      <c r="AF3006" s="6"/>
    </row>
    <row r="3007" spans="12:32" x14ac:dyDescent="0.25">
      <c r="L3007" s="6"/>
      <c r="M3007" s="6"/>
      <c r="N3007" s="8"/>
      <c r="O3007" s="6"/>
      <c r="P3007" s="6"/>
      <c r="Q3007" s="6"/>
      <c r="R3007" s="6"/>
      <c r="S3007" s="6"/>
      <c r="T3007" s="6"/>
      <c r="U3007" s="6"/>
      <c r="V3007" s="6"/>
      <c r="W3007" s="6"/>
      <c r="X3007" s="6"/>
      <c r="Y3007" s="6"/>
      <c r="Z3007" s="6"/>
      <c r="AA3007" s="6"/>
      <c r="AB3007" s="6"/>
      <c r="AC3007" s="6"/>
      <c r="AD3007" s="6"/>
      <c r="AE3007" s="6"/>
      <c r="AF3007" s="6"/>
    </row>
    <row r="3008" spans="12:32" x14ac:dyDescent="0.25">
      <c r="L3008" s="6"/>
      <c r="M3008" s="6"/>
      <c r="N3008" s="8"/>
      <c r="O3008" s="6"/>
      <c r="P3008" s="6"/>
      <c r="Q3008" s="6"/>
      <c r="R3008" s="6"/>
      <c r="S3008" s="6"/>
      <c r="T3008" s="6"/>
      <c r="U3008" s="6"/>
      <c r="V3008" s="6"/>
      <c r="W3008" s="6"/>
      <c r="X3008" s="6"/>
      <c r="Y3008" s="6"/>
      <c r="Z3008" s="6"/>
      <c r="AA3008" s="6"/>
      <c r="AB3008" s="6"/>
      <c r="AC3008" s="6"/>
      <c r="AD3008" s="6"/>
      <c r="AE3008" s="6"/>
      <c r="AF3008" s="6"/>
    </row>
    <row r="3009" spans="12:32" x14ac:dyDescent="0.25">
      <c r="L3009" s="6"/>
      <c r="M3009" s="6"/>
      <c r="N3009" s="8"/>
      <c r="O3009" s="6"/>
      <c r="P3009" s="6"/>
      <c r="Q3009" s="6"/>
      <c r="R3009" s="6"/>
      <c r="S3009" s="6"/>
      <c r="T3009" s="6"/>
      <c r="U3009" s="6"/>
      <c r="V3009" s="6"/>
      <c r="W3009" s="6"/>
      <c r="X3009" s="6"/>
      <c r="Y3009" s="6"/>
      <c r="Z3009" s="6"/>
      <c r="AA3009" s="6"/>
      <c r="AB3009" s="6"/>
      <c r="AC3009" s="6"/>
      <c r="AD3009" s="6"/>
      <c r="AE3009" s="6"/>
      <c r="AF3009" s="6"/>
    </row>
    <row r="3010" spans="12:32" x14ac:dyDescent="0.25">
      <c r="L3010" s="6"/>
      <c r="M3010" s="6"/>
      <c r="N3010" s="8"/>
      <c r="O3010" s="6"/>
      <c r="P3010" s="6"/>
      <c r="Q3010" s="6"/>
      <c r="R3010" s="6"/>
      <c r="S3010" s="6"/>
      <c r="T3010" s="6"/>
      <c r="U3010" s="6"/>
      <c r="V3010" s="6"/>
      <c r="W3010" s="6"/>
      <c r="X3010" s="6"/>
      <c r="Y3010" s="6"/>
      <c r="Z3010" s="6"/>
      <c r="AA3010" s="6"/>
      <c r="AB3010" s="6"/>
      <c r="AC3010" s="6"/>
      <c r="AD3010" s="6"/>
      <c r="AE3010" s="6"/>
      <c r="AF3010" s="6"/>
    </row>
    <row r="3011" spans="12:32" x14ac:dyDescent="0.25">
      <c r="L3011" s="6"/>
      <c r="M3011" s="6"/>
      <c r="N3011" s="8"/>
      <c r="O3011" s="6"/>
      <c r="P3011" s="6"/>
      <c r="Q3011" s="6"/>
      <c r="R3011" s="6"/>
      <c r="S3011" s="6"/>
      <c r="T3011" s="6"/>
      <c r="U3011" s="6"/>
      <c r="V3011" s="6"/>
      <c r="W3011" s="6"/>
      <c r="X3011" s="6"/>
      <c r="Y3011" s="6"/>
      <c r="Z3011" s="6"/>
      <c r="AA3011" s="6"/>
      <c r="AB3011" s="6"/>
      <c r="AC3011" s="6"/>
      <c r="AD3011" s="6"/>
      <c r="AE3011" s="6"/>
      <c r="AF3011" s="6"/>
    </row>
    <row r="3012" spans="12:32" x14ac:dyDescent="0.25">
      <c r="L3012" s="6"/>
      <c r="M3012" s="6"/>
      <c r="N3012" s="8"/>
      <c r="O3012" s="6"/>
      <c r="P3012" s="6"/>
      <c r="Q3012" s="6"/>
      <c r="R3012" s="6"/>
      <c r="S3012" s="6"/>
      <c r="T3012" s="6"/>
      <c r="U3012" s="6"/>
      <c r="V3012" s="6"/>
      <c r="W3012" s="6"/>
      <c r="X3012" s="6"/>
      <c r="Y3012" s="6"/>
      <c r="Z3012" s="6"/>
      <c r="AA3012" s="6"/>
      <c r="AB3012" s="6"/>
      <c r="AC3012" s="6"/>
      <c r="AD3012" s="6"/>
      <c r="AE3012" s="6"/>
      <c r="AF3012" s="6"/>
    </row>
    <row r="3013" spans="12:32" x14ac:dyDescent="0.25">
      <c r="L3013" s="6"/>
      <c r="M3013" s="6"/>
      <c r="N3013" s="8"/>
      <c r="O3013" s="6"/>
      <c r="P3013" s="6"/>
      <c r="Q3013" s="6"/>
      <c r="R3013" s="6"/>
      <c r="S3013" s="6"/>
      <c r="T3013" s="6"/>
      <c r="U3013" s="6"/>
      <c r="V3013" s="6"/>
      <c r="W3013" s="6"/>
      <c r="X3013" s="6"/>
      <c r="Y3013" s="6"/>
      <c r="Z3013" s="6"/>
      <c r="AA3013" s="6"/>
      <c r="AB3013" s="6"/>
      <c r="AC3013" s="6"/>
      <c r="AD3013" s="6"/>
      <c r="AE3013" s="6"/>
      <c r="AF3013" s="6"/>
    </row>
    <row r="3014" spans="12:32" x14ac:dyDescent="0.25">
      <c r="L3014" s="6"/>
      <c r="M3014" s="6"/>
      <c r="N3014" s="8"/>
      <c r="O3014" s="6"/>
      <c r="P3014" s="6"/>
      <c r="Q3014" s="6"/>
      <c r="R3014" s="6"/>
      <c r="S3014" s="6"/>
      <c r="T3014" s="6"/>
      <c r="U3014" s="6"/>
      <c r="V3014" s="6"/>
      <c r="W3014" s="6"/>
      <c r="X3014" s="6"/>
      <c r="Y3014" s="6"/>
      <c r="Z3014" s="6"/>
      <c r="AA3014" s="6"/>
      <c r="AB3014" s="6"/>
      <c r="AC3014" s="6"/>
      <c r="AD3014" s="6"/>
      <c r="AE3014" s="6"/>
      <c r="AF3014" s="6"/>
    </row>
    <row r="3015" spans="12:32" x14ac:dyDescent="0.25">
      <c r="L3015" s="6"/>
      <c r="M3015" s="6"/>
      <c r="N3015" s="8"/>
      <c r="O3015" s="6"/>
      <c r="P3015" s="6"/>
      <c r="Q3015" s="6"/>
      <c r="R3015" s="6"/>
      <c r="S3015" s="6"/>
      <c r="T3015" s="6"/>
      <c r="U3015" s="6"/>
      <c r="V3015" s="6"/>
      <c r="W3015" s="6"/>
      <c r="X3015" s="6"/>
      <c r="Y3015" s="6"/>
      <c r="Z3015" s="6"/>
      <c r="AA3015" s="6"/>
      <c r="AB3015" s="6"/>
      <c r="AC3015" s="6"/>
      <c r="AD3015" s="6"/>
      <c r="AE3015" s="6"/>
      <c r="AF3015" s="6"/>
    </row>
    <row r="3016" spans="12:32" x14ac:dyDescent="0.25">
      <c r="L3016" s="6"/>
      <c r="M3016" s="6"/>
      <c r="N3016" s="8"/>
      <c r="O3016" s="6"/>
      <c r="P3016" s="6"/>
      <c r="Q3016" s="6"/>
      <c r="R3016" s="6"/>
      <c r="S3016" s="6"/>
      <c r="T3016" s="6"/>
      <c r="U3016" s="6"/>
      <c r="V3016" s="6"/>
      <c r="W3016" s="6"/>
      <c r="X3016" s="6"/>
      <c r="Y3016" s="6"/>
      <c r="Z3016" s="6"/>
      <c r="AA3016" s="6"/>
      <c r="AB3016" s="6"/>
      <c r="AC3016" s="6"/>
      <c r="AD3016" s="6"/>
      <c r="AE3016" s="6"/>
      <c r="AF3016" s="6"/>
    </row>
    <row r="3017" spans="12:32" x14ac:dyDescent="0.25">
      <c r="L3017" s="6"/>
      <c r="M3017" s="6"/>
      <c r="N3017" s="8"/>
      <c r="O3017" s="6"/>
      <c r="P3017" s="6"/>
      <c r="Q3017" s="6"/>
      <c r="R3017" s="6"/>
      <c r="S3017" s="6"/>
      <c r="T3017" s="6"/>
      <c r="U3017" s="6"/>
      <c r="V3017" s="6"/>
      <c r="W3017" s="6"/>
      <c r="X3017" s="6"/>
      <c r="Y3017" s="6"/>
      <c r="Z3017" s="6"/>
      <c r="AA3017" s="6"/>
      <c r="AB3017" s="6"/>
      <c r="AC3017" s="6"/>
      <c r="AD3017" s="6"/>
      <c r="AE3017" s="6"/>
      <c r="AF3017" s="6"/>
    </row>
    <row r="3018" spans="12:32" x14ac:dyDescent="0.25">
      <c r="L3018" s="6"/>
      <c r="M3018" s="6"/>
      <c r="N3018" s="8"/>
      <c r="O3018" s="6"/>
      <c r="P3018" s="6"/>
      <c r="Q3018" s="6"/>
      <c r="R3018" s="6"/>
      <c r="S3018" s="6"/>
      <c r="T3018" s="6"/>
      <c r="U3018" s="6"/>
      <c r="V3018" s="6"/>
      <c r="W3018" s="6"/>
      <c r="X3018" s="6"/>
      <c r="Y3018" s="6"/>
      <c r="Z3018" s="6"/>
      <c r="AA3018" s="6"/>
      <c r="AB3018" s="6"/>
      <c r="AC3018" s="6"/>
      <c r="AD3018" s="6"/>
      <c r="AE3018" s="6"/>
      <c r="AF3018" s="6"/>
    </row>
    <row r="3019" spans="12:32" x14ac:dyDescent="0.25">
      <c r="L3019" s="6"/>
      <c r="M3019" s="6"/>
      <c r="N3019" s="8"/>
      <c r="O3019" s="6"/>
      <c r="P3019" s="6"/>
      <c r="Q3019" s="6"/>
      <c r="R3019" s="6"/>
      <c r="S3019" s="6"/>
      <c r="T3019" s="6"/>
      <c r="U3019" s="6"/>
      <c r="V3019" s="6"/>
      <c r="W3019" s="6"/>
      <c r="X3019" s="6"/>
      <c r="Y3019" s="6"/>
      <c r="Z3019" s="6"/>
      <c r="AA3019" s="6"/>
      <c r="AB3019" s="6"/>
      <c r="AC3019" s="6"/>
      <c r="AD3019" s="6"/>
      <c r="AE3019" s="6"/>
      <c r="AF3019" s="6"/>
    </row>
    <row r="3020" spans="12:32" x14ac:dyDescent="0.25">
      <c r="L3020" s="6"/>
      <c r="M3020" s="6"/>
      <c r="N3020" s="8"/>
      <c r="O3020" s="6"/>
      <c r="P3020" s="6"/>
      <c r="Q3020" s="6"/>
      <c r="R3020" s="6"/>
      <c r="S3020" s="6"/>
      <c r="T3020" s="6"/>
      <c r="U3020" s="6"/>
      <c r="V3020" s="6"/>
      <c r="W3020" s="6"/>
      <c r="X3020" s="6"/>
      <c r="Y3020" s="6"/>
      <c r="Z3020" s="6"/>
      <c r="AA3020" s="6"/>
      <c r="AB3020" s="6"/>
      <c r="AC3020" s="6"/>
      <c r="AD3020" s="6"/>
      <c r="AE3020" s="6"/>
      <c r="AF3020" s="6"/>
    </row>
    <row r="3021" spans="12:32" x14ac:dyDescent="0.25">
      <c r="L3021" s="6"/>
      <c r="M3021" s="6"/>
      <c r="N3021" s="8"/>
      <c r="O3021" s="6"/>
      <c r="P3021" s="6"/>
      <c r="Q3021" s="6"/>
      <c r="R3021" s="6"/>
      <c r="S3021" s="6"/>
      <c r="T3021" s="6"/>
      <c r="U3021" s="6"/>
      <c r="V3021" s="6"/>
      <c r="W3021" s="6"/>
      <c r="X3021" s="6"/>
      <c r="Y3021" s="6"/>
      <c r="Z3021" s="6"/>
      <c r="AA3021" s="6"/>
      <c r="AB3021" s="6"/>
      <c r="AC3021" s="6"/>
      <c r="AD3021" s="6"/>
      <c r="AE3021" s="6"/>
      <c r="AF3021" s="6"/>
    </row>
    <row r="3022" spans="12:32" x14ac:dyDescent="0.25">
      <c r="L3022" s="6"/>
      <c r="M3022" s="6"/>
      <c r="N3022" s="8"/>
      <c r="O3022" s="6"/>
      <c r="P3022" s="6"/>
      <c r="Q3022" s="6"/>
      <c r="R3022" s="6"/>
      <c r="S3022" s="6"/>
      <c r="T3022" s="6"/>
      <c r="U3022" s="6"/>
      <c r="V3022" s="6"/>
      <c r="W3022" s="6"/>
      <c r="X3022" s="6"/>
      <c r="Y3022" s="6"/>
      <c r="Z3022" s="6"/>
      <c r="AA3022" s="6"/>
      <c r="AB3022" s="6"/>
      <c r="AC3022" s="6"/>
      <c r="AD3022" s="6"/>
      <c r="AE3022" s="6"/>
      <c r="AF3022" s="6"/>
    </row>
    <row r="3023" spans="12:32" x14ac:dyDescent="0.25">
      <c r="L3023" s="6"/>
      <c r="M3023" s="6"/>
      <c r="N3023" s="8"/>
      <c r="O3023" s="6"/>
      <c r="P3023" s="6"/>
      <c r="Q3023" s="6"/>
      <c r="R3023" s="6"/>
      <c r="S3023" s="6"/>
      <c r="T3023" s="6"/>
      <c r="U3023" s="6"/>
      <c r="V3023" s="6"/>
      <c r="W3023" s="6"/>
      <c r="X3023" s="6"/>
      <c r="Y3023" s="6"/>
      <c r="Z3023" s="6"/>
      <c r="AA3023" s="6"/>
      <c r="AB3023" s="6"/>
      <c r="AC3023" s="6"/>
      <c r="AD3023" s="6"/>
      <c r="AE3023" s="6"/>
      <c r="AF3023" s="6"/>
    </row>
    <row r="3024" spans="12:32" x14ac:dyDescent="0.25">
      <c r="L3024" s="6"/>
      <c r="M3024" s="6"/>
      <c r="N3024" s="8"/>
      <c r="O3024" s="6"/>
      <c r="P3024" s="6"/>
      <c r="Q3024" s="6"/>
      <c r="R3024" s="6"/>
      <c r="S3024" s="6"/>
      <c r="T3024" s="6"/>
      <c r="U3024" s="6"/>
      <c r="V3024" s="6"/>
      <c r="W3024" s="6"/>
      <c r="X3024" s="6"/>
      <c r="Y3024" s="6"/>
      <c r="Z3024" s="6"/>
      <c r="AA3024" s="6"/>
      <c r="AB3024" s="6"/>
      <c r="AC3024" s="6"/>
      <c r="AD3024" s="6"/>
      <c r="AE3024" s="6"/>
      <c r="AF3024" s="6"/>
    </row>
    <row r="3025" spans="12:32" x14ac:dyDescent="0.25">
      <c r="L3025" s="6"/>
      <c r="M3025" s="6"/>
      <c r="N3025" s="8"/>
      <c r="O3025" s="6"/>
      <c r="P3025" s="6"/>
      <c r="Q3025" s="6"/>
      <c r="R3025" s="6"/>
      <c r="S3025" s="6"/>
      <c r="T3025" s="6"/>
      <c r="U3025" s="6"/>
      <c r="V3025" s="6"/>
      <c r="W3025" s="6"/>
      <c r="X3025" s="6"/>
      <c r="Y3025" s="6"/>
      <c r="Z3025" s="6"/>
      <c r="AA3025" s="6"/>
      <c r="AB3025" s="6"/>
      <c r="AC3025" s="6"/>
      <c r="AD3025" s="6"/>
      <c r="AE3025" s="6"/>
      <c r="AF3025" s="6"/>
    </row>
    <row r="3026" spans="12:32" x14ac:dyDescent="0.25">
      <c r="L3026" s="6"/>
      <c r="M3026" s="6"/>
      <c r="N3026" s="8"/>
      <c r="O3026" s="6"/>
      <c r="P3026" s="6"/>
      <c r="Q3026" s="6"/>
      <c r="R3026" s="6"/>
      <c r="S3026" s="6"/>
      <c r="T3026" s="6"/>
      <c r="U3026" s="6"/>
      <c r="V3026" s="6"/>
      <c r="W3026" s="6"/>
      <c r="X3026" s="6"/>
      <c r="Y3026" s="6"/>
      <c r="Z3026" s="6"/>
      <c r="AA3026" s="6"/>
      <c r="AB3026" s="6"/>
      <c r="AC3026" s="6"/>
      <c r="AD3026" s="6"/>
      <c r="AE3026" s="6"/>
      <c r="AF3026" s="6"/>
    </row>
    <row r="3027" spans="12:32" x14ac:dyDescent="0.25">
      <c r="L3027" s="6"/>
      <c r="M3027" s="6"/>
      <c r="N3027" s="8"/>
      <c r="O3027" s="6"/>
      <c r="P3027" s="6"/>
      <c r="Q3027" s="6"/>
      <c r="R3027" s="6"/>
      <c r="S3027" s="6"/>
      <c r="T3027" s="6"/>
      <c r="U3027" s="6"/>
      <c r="V3027" s="6"/>
      <c r="W3027" s="6"/>
      <c r="X3027" s="6"/>
      <c r="Y3027" s="6"/>
      <c r="Z3027" s="6"/>
      <c r="AA3027" s="6"/>
      <c r="AB3027" s="6"/>
      <c r="AC3027" s="6"/>
      <c r="AD3027" s="6"/>
      <c r="AE3027" s="6"/>
      <c r="AF3027" s="6"/>
    </row>
    <row r="3028" spans="12:32" x14ac:dyDescent="0.25">
      <c r="L3028" s="6"/>
      <c r="M3028" s="6"/>
      <c r="N3028" s="8"/>
      <c r="O3028" s="6"/>
      <c r="P3028" s="6"/>
      <c r="Q3028" s="6"/>
      <c r="R3028" s="6"/>
      <c r="S3028" s="6"/>
      <c r="T3028" s="6"/>
      <c r="U3028" s="6"/>
      <c r="V3028" s="6"/>
      <c r="W3028" s="6"/>
      <c r="X3028" s="6"/>
      <c r="Y3028" s="6"/>
      <c r="Z3028" s="6"/>
      <c r="AA3028" s="6"/>
      <c r="AB3028" s="6"/>
      <c r="AC3028" s="6"/>
      <c r="AD3028" s="6"/>
      <c r="AE3028" s="6"/>
      <c r="AF3028" s="6"/>
    </row>
    <row r="3029" spans="12:32" x14ac:dyDescent="0.25">
      <c r="L3029" s="6"/>
      <c r="M3029" s="6"/>
      <c r="N3029" s="8"/>
      <c r="O3029" s="6"/>
      <c r="P3029" s="6"/>
      <c r="Q3029" s="6"/>
      <c r="R3029" s="6"/>
      <c r="S3029" s="6"/>
      <c r="T3029" s="6"/>
      <c r="U3029" s="6"/>
      <c r="V3029" s="6"/>
      <c r="W3029" s="6"/>
      <c r="X3029" s="6"/>
      <c r="Y3029" s="6"/>
      <c r="Z3029" s="6"/>
      <c r="AA3029" s="6"/>
      <c r="AB3029" s="6"/>
      <c r="AC3029" s="6"/>
      <c r="AD3029" s="6"/>
      <c r="AE3029" s="6"/>
      <c r="AF3029" s="6"/>
    </row>
    <row r="3030" spans="12:32" x14ac:dyDescent="0.25">
      <c r="L3030" s="6"/>
      <c r="M3030" s="6"/>
      <c r="N3030" s="8"/>
      <c r="O3030" s="6"/>
      <c r="P3030" s="6"/>
      <c r="Q3030" s="6"/>
      <c r="R3030" s="6"/>
      <c r="S3030" s="6"/>
      <c r="T3030" s="6"/>
      <c r="U3030" s="6"/>
      <c r="V3030" s="6"/>
      <c r="W3030" s="6"/>
      <c r="X3030" s="6"/>
      <c r="Y3030" s="6"/>
      <c r="Z3030" s="6"/>
      <c r="AA3030" s="6"/>
      <c r="AB3030" s="6"/>
      <c r="AC3030" s="6"/>
      <c r="AD3030" s="6"/>
      <c r="AE3030" s="6"/>
      <c r="AF3030" s="6"/>
    </row>
    <row r="3031" spans="12:32" x14ac:dyDescent="0.25">
      <c r="L3031" s="6"/>
      <c r="M3031" s="6"/>
      <c r="N3031" s="8"/>
      <c r="O3031" s="6"/>
      <c r="P3031" s="6"/>
      <c r="Q3031" s="6"/>
      <c r="R3031" s="6"/>
      <c r="S3031" s="6"/>
      <c r="T3031" s="6"/>
      <c r="U3031" s="6"/>
      <c r="V3031" s="6"/>
      <c r="W3031" s="6"/>
      <c r="X3031" s="6"/>
      <c r="Y3031" s="6"/>
      <c r="Z3031" s="6"/>
      <c r="AA3031" s="6"/>
      <c r="AB3031" s="6"/>
      <c r="AC3031" s="6"/>
      <c r="AD3031" s="6"/>
      <c r="AE3031" s="6"/>
      <c r="AF3031" s="6"/>
    </row>
    <row r="3032" spans="12:32" x14ac:dyDescent="0.25">
      <c r="L3032" s="6"/>
      <c r="M3032" s="6"/>
      <c r="N3032" s="8"/>
      <c r="O3032" s="6"/>
      <c r="P3032" s="6"/>
      <c r="Q3032" s="6"/>
      <c r="R3032" s="6"/>
      <c r="S3032" s="6"/>
      <c r="T3032" s="6"/>
      <c r="U3032" s="6"/>
      <c r="V3032" s="6"/>
      <c r="W3032" s="6"/>
      <c r="X3032" s="6"/>
      <c r="Y3032" s="6"/>
      <c r="Z3032" s="6"/>
      <c r="AA3032" s="6"/>
      <c r="AB3032" s="6"/>
      <c r="AC3032" s="6"/>
      <c r="AD3032" s="6"/>
      <c r="AE3032" s="6"/>
      <c r="AF3032" s="6"/>
    </row>
    <row r="3033" spans="12:32" x14ac:dyDescent="0.25">
      <c r="L3033" s="6"/>
      <c r="M3033" s="6"/>
      <c r="N3033" s="8"/>
      <c r="O3033" s="6"/>
      <c r="P3033" s="6"/>
      <c r="Q3033" s="6"/>
      <c r="R3033" s="6"/>
      <c r="S3033" s="6"/>
      <c r="T3033" s="6"/>
      <c r="U3033" s="6"/>
      <c r="V3033" s="6"/>
      <c r="W3033" s="6"/>
      <c r="X3033" s="6"/>
      <c r="Y3033" s="6"/>
      <c r="Z3033" s="6"/>
      <c r="AA3033" s="6"/>
      <c r="AB3033" s="6"/>
      <c r="AC3033" s="6"/>
      <c r="AD3033" s="6"/>
      <c r="AE3033" s="6"/>
      <c r="AF3033" s="6"/>
    </row>
    <row r="3034" spans="12:32" x14ac:dyDescent="0.25">
      <c r="L3034" s="6"/>
      <c r="M3034" s="6"/>
      <c r="N3034" s="8"/>
      <c r="O3034" s="6"/>
      <c r="P3034" s="6"/>
      <c r="Q3034" s="6"/>
      <c r="R3034" s="6"/>
      <c r="S3034" s="6"/>
      <c r="T3034" s="6"/>
      <c r="U3034" s="6"/>
      <c r="V3034" s="6"/>
      <c r="W3034" s="6"/>
      <c r="X3034" s="6"/>
      <c r="Y3034" s="6"/>
      <c r="Z3034" s="6"/>
      <c r="AA3034" s="6"/>
      <c r="AB3034" s="6"/>
      <c r="AC3034" s="6"/>
      <c r="AD3034" s="6"/>
      <c r="AE3034" s="6"/>
      <c r="AF3034" s="6"/>
    </row>
    <row r="3035" spans="12:32" x14ac:dyDescent="0.25">
      <c r="L3035" s="6"/>
      <c r="M3035" s="6"/>
      <c r="N3035" s="8"/>
      <c r="O3035" s="6"/>
      <c r="P3035" s="6"/>
      <c r="Q3035" s="6"/>
      <c r="R3035" s="6"/>
      <c r="S3035" s="6"/>
      <c r="T3035" s="6"/>
      <c r="U3035" s="6"/>
      <c r="V3035" s="6"/>
      <c r="W3035" s="6"/>
      <c r="X3035" s="6"/>
      <c r="Y3035" s="6"/>
      <c r="Z3035" s="6"/>
      <c r="AA3035" s="6"/>
      <c r="AB3035" s="6"/>
      <c r="AC3035" s="6"/>
      <c r="AD3035" s="6"/>
      <c r="AE3035" s="6"/>
      <c r="AF3035" s="6"/>
    </row>
    <row r="3036" spans="12:32" x14ac:dyDescent="0.25">
      <c r="L3036" s="6"/>
      <c r="M3036" s="6"/>
      <c r="N3036" s="8"/>
      <c r="O3036" s="6"/>
      <c r="P3036" s="6"/>
      <c r="Q3036" s="6"/>
      <c r="R3036" s="6"/>
      <c r="S3036" s="6"/>
      <c r="T3036" s="6"/>
      <c r="U3036" s="6"/>
      <c r="V3036" s="6"/>
      <c r="W3036" s="6"/>
      <c r="X3036" s="6"/>
      <c r="Y3036" s="6"/>
      <c r="Z3036" s="6"/>
      <c r="AA3036" s="6"/>
      <c r="AB3036" s="6"/>
      <c r="AC3036" s="6"/>
      <c r="AD3036" s="6"/>
      <c r="AE3036" s="6"/>
      <c r="AF3036" s="6"/>
    </row>
    <row r="3037" spans="12:32" x14ac:dyDescent="0.25">
      <c r="L3037" s="6"/>
      <c r="M3037" s="6"/>
      <c r="N3037" s="8"/>
      <c r="O3037" s="6"/>
      <c r="P3037" s="6"/>
      <c r="Q3037" s="6"/>
      <c r="R3037" s="6"/>
      <c r="S3037" s="6"/>
      <c r="T3037" s="6"/>
      <c r="U3037" s="6"/>
      <c r="V3037" s="6"/>
      <c r="W3037" s="6"/>
      <c r="X3037" s="6"/>
      <c r="Y3037" s="6"/>
      <c r="Z3037" s="6"/>
      <c r="AA3037" s="6"/>
      <c r="AB3037" s="6"/>
      <c r="AC3037" s="6"/>
      <c r="AD3037" s="6"/>
      <c r="AE3037" s="6"/>
      <c r="AF3037" s="6"/>
    </row>
    <row r="3038" spans="12:32" x14ac:dyDescent="0.25">
      <c r="L3038" s="6"/>
      <c r="M3038" s="6"/>
      <c r="N3038" s="8"/>
      <c r="O3038" s="6"/>
      <c r="P3038" s="6"/>
      <c r="Q3038" s="6"/>
      <c r="R3038" s="6"/>
      <c r="S3038" s="6"/>
      <c r="T3038" s="6"/>
      <c r="U3038" s="6"/>
      <c r="V3038" s="6"/>
      <c r="W3038" s="6"/>
      <c r="X3038" s="6"/>
      <c r="Y3038" s="6"/>
      <c r="Z3038" s="6"/>
      <c r="AA3038" s="6"/>
      <c r="AB3038" s="6"/>
      <c r="AC3038" s="6"/>
      <c r="AD3038" s="6"/>
      <c r="AE3038" s="6"/>
      <c r="AF3038" s="6"/>
    </row>
    <row r="3039" spans="12:32" x14ac:dyDescent="0.25">
      <c r="L3039" s="6"/>
      <c r="M3039" s="6"/>
      <c r="N3039" s="8"/>
      <c r="O3039" s="6"/>
      <c r="P3039" s="6"/>
      <c r="Q3039" s="6"/>
      <c r="R3039" s="6"/>
      <c r="S3039" s="6"/>
      <c r="T3039" s="6"/>
      <c r="U3039" s="6"/>
      <c r="V3039" s="6"/>
      <c r="W3039" s="6"/>
      <c r="X3039" s="6"/>
      <c r="Y3039" s="6"/>
      <c r="Z3039" s="6"/>
      <c r="AA3039" s="6"/>
      <c r="AB3039" s="6"/>
      <c r="AC3039" s="6"/>
      <c r="AD3039" s="6"/>
      <c r="AE3039" s="6"/>
      <c r="AF3039" s="6"/>
    </row>
    <row r="3040" spans="12:32" x14ac:dyDescent="0.25">
      <c r="L3040" s="6"/>
      <c r="M3040" s="6"/>
      <c r="N3040" s="8"/>
      <c r="O3040" s="6"/>
      <c r="P3040" s="6"/>
      <c r="Q3040" s="6"/>
      <c r="R3040" s="6"/>
      <c r="S3040" s="6"/>
      <c r="T3040" s="6"/>
      <c r="U3040" s="6"/>
      <c r="V3040" s="6"/>
      <c r="W3040" s="6"/>
      <c r="X3040" s="6"/>
      <c r="Y3040" s="6"/>
      <c r="Z3040" s="6"/>
      <c r="AA3040" s="6"/>
      <c r="AB3040" s="6"/>
      <c r="AC3040" s="6"/>
      <c r="AD3040" s="6"/>
      <c r="AE3040" s="6"/>
      <c r="AF3040" s="6"/>
    </row>
    <row r="3041" spans="12:32" x14ac:dyDescent="0.25">
      <c r="L3041" s="6"/>
      <c r="M3041" s="6"/>
      <c r="N3041" s="8"/>
      <c r="O3041" s="6"/>
      <c r="P3041" s="6"/>
      <c r="Q3041" s="6"/>
      <c r="R3041" s="6"/>
      <c r="S3041" s="6"/>
      <c r="T3041" s="6"/>
      <c r="U3041" s="6"/>
      <c r="V3041" s="6"/>
      <c r="W3041" s="6"/>
      <c r="X3041" s="6"/>
      <c r="Y3041" s="6"/>
      <c r="Z3041" s="6"/>
      <c r="AA3041" s="6"/>
      <c r="AB3041" s="6"/>
      <c r="AC3041" s="6"/>
      <c r="AD3041" s="6"/>
      <c r="AE3041" s="6"/>
      <c r="AF3041" s="6"/>
    </row>
    <row r="3042" spans="12:32" x14ac:dyDescent="0.25">
      <c r="L3042" s="6"/>
      <c r="M3042" s="6"/>
      <c r="N3042" s="8"/>
      <c r="O3042" s="6"/>
      <c r="P3042" s="6"/>
      <c r="Q3042" s="6"/>
      <c r="R3042" s="6"/>
      <c r="S3042" s="6"/>
      <c r="T3042" s="6"/>
      <c r="U3042" s="6"/>
      <c r="V3042" s="6"/>
      <c r="W3042" s="6"/>
      <c r="X3042" s="6"/>
      <c r="Y3042" s="6"/>
      <c r="Z3042" s="6"/>
      <c r="AA3042" s="6"/>
      <c r="AB3042" s="6"/>
      <c r="AC3042" s="6"/>
      <c r="AD3042" s="6"/>
      <c r="AE3042" s="6"/>
      <c r="AF3042" s="6"/>
    </row>
    <row r="3043" spans="12:32" x14ac:dyDescent="0.25">
      <c r="L3043" s="6"/>
      <c r="M3043" s="6"/>
      <c r="N3043" s="8"/>
      <c r="O3043" s="6"/>
      <c r="P3043" s="6"/>
      <c r="Q3043" s="6"/>
      <c r="R3043" s="6"/>
      <c r="S3043" s="6"/>
      <c r="T3043" s="6"/>
      <c r="U3043" s="6"/>
      <c r="V3043" s="6"/>
      <c r="W3043" s="6"/>
      <c r="X3043" s="6"/>
      <c r="Y3043" s="6"/>
      <c r="Z3043" s="6"/>
      <c r="AA3043" s="6"/>
      <c r="AB3043" s="6"/>
      <c r="AC3043" s="6"/>
      <c r="AD3043" s="6"/>
      <c r="AE3043" s="6"/>
      <c r="AF3043" s="6"/>
    </row>
    <row r="3044" spans="12:32" x14ac:dyDescent="0.25">
      <c r="L3044" s="6"/>
      <c r="M3044" s="6"/>
      <c r="N3044" s="8"/>
      <c r="O3044" s="6"/>
      <c r="P3044" s="6"/>
      <c r="Q3044" s="6"/>
      <c r="R3044" s="6"/>
      <c r="S3044" s="6"/>
      <c r="T3044" s="6"/>
      <c r="U3044" s="6"/>
      <c r="V3044" s="6"/>
      <c r="W3044" s="6"/>
      <c r="X3044" s="6"/>
      <c r="Y3044" s="6"/>
      <c r="Z3044" s="6"/>
      <c r="AA3044" s="6"/>
      <c r="AB3044" s="6"/>
      <c r="AC3044" s="6"/>
      <c r="AD3044" s="6"/>
      <c r="AE3044" s="6"/>
      <c r="AF3044" s="6"/>
    </row>
    <row r="3045" spans="12:32" x14ac:dyDescent="0.25">
      <c r="L3045" s="6"/>
      <c r="M3045" s="6"/>
      <c r="N3045" s="8"/>
      <c r="O3045" s="6"/>
      <c r="P3045" s="6"/>
      <c r="Q3045" s="6"/>
      <c r="R3045" s="6"/>
      <c r="S3045" s="6"/>
      <c r="T3045" s="6"/>
      <c r="U3045" s="6"/>
      <c r="V3045" s="6"/>
      <c r="W3045" s="6"/>
      <c r="X3045" s="6"/>
      <c r="Y3045" s="6"/>
      <c r="Z3045" s="6"/>
      <c r="AA3045" s="6"/>
      <c r="AB3045" s="6"/>
      <c r="AC3045" s="6"/>
      <c r="AD3045" s="6"/>
      <c r="AE3045" s="6"/>
      <c r="AF3045" s="6"/>
    </row>
    <row r="3046" spans="12:32" x14ac:dyDescent="0.25">
      <c r="L3046" s="6"/>
      <c r="M3046" s="6"/>
      <c r="N3046" s="8"/>
      <c r="O3046" s="6"/>
      <c r="P3046" s="6"/>
      <c r="Q3046" s="6"/>
      <c r="R3046" s="6"/>
      <c r="S3046" s="6"/>
      <c r="T3046" s="6"/>
      <c r="U3046" s="6"/>
      <c r="V3046" s="6"/>
      <c r="W3046" s="6"/>
      <c r="X3046" s="6"/>
      <c r="Y3046" s="6"/>
      <c r="Z3046" s="6"/>
      <c r="AA3046" s="6"/>
      <c r="AB3046" s="6"/>
      <c r="AC3046" s="6"/>
      <c r="AD3046" s="6"/>
      <c r="AE3046" s="6"/>
      <c r="AF3046" s="6"/>
    </row>
    <row r="3047" spans="12:32" x14ac:dyDescent="0.25">
      <c r="L3047" s="6"/>
      <c r="M3047" s="6"/>
      <c r="N3047" s="8"/>
      <c r="O3047" s="6"/>
      <c r="P3047" s="6"/>
      <c r="Q3047" s="6"/>
      <c r="R3047" s="6"/>
      <c r="S3047" s="6"/>
      <c r="T3047" s="6"/>
      <c r="U3047" s="6"/>
      <c r="V3047" s="6"/>
      <c r="W3047" s="6"/>
      <c r="X3047" s="6"/>
      <c r="Y3047" s="6"/>
      <c r="Z3047" s="6"/>
      <c r="AA3047" s="6"/>
      <c r="AB3047" s="6"/>
      <c r="AC3047" s="6"/>
      <c r="AD3047" s="6"/>
      <c r="AE3047" s="6"/>
      <c r="AF3047" s="6"/>
    </row>
    <row r="3048" spans="12:32" x14ac:dyDescent="0.25">
      <c r="L3048" s="6"/>
      <c r="M3048" s="6"/>
      <c r="N3048" s="8"/>
      <c r="O3048" s="6"/>
      <c r="P3048" s="6"/>
      <c r="Q3048" s="6"/>
      <c r="R3048" s="6"/>
      <c r="S3048" s="6"/>
      <c r="T3048" s="6"/>
      <c r="U3048" s="6"/>
      <c r="V3048" s="6"/>
      <c r="W3048" s="6"/>
      <c r="X3048" s="6"/>
      <c r="Y3048" s="6"/>
      <c r="Z3048" s="6"/>
      <c r="AA3048" s="6"/>
      <c r="AB3048" s="6"/>
      <c r="AC3048" s="6"/>
      <c r="AD3048" s="6"/>
      <c r="AE3048" s="6"/>
      <c r="AF3048" s="6"/>
    </row>
    <row r="3049" spans="12:32" x14ac:dyDescent="0.25">
      <c r="L3049" s="6"/>
      <c r="M3049" s="6"/>
      <c r="N3049" s="8"/>
      <c r="O3049" s="6"/>
      <c r="P3049" s="6"/>
      <c r="Q3049" s="6"/>
      <c r="R3049" s="6"/>
      <c r="S3049" s="6"/>
      <c r="T3049" s="6"/>
      <c r="U3049" s="6"/>
      <c r="V3049" s="6"/>
      <c r="W3049" s="6"/>
      <c r="X3049" s="6"/>
      <c r="Y3049" s="6"/>
      <c r="Z3049" s="6"/>
      <c r="AA3049" s="6"/>
      <c r="AB3049" s="6"/>
      <c r="AC3049" s="6"/>
      <c r="AD3049" s="6"/>
      <c r="AE3049" s="6"/>
      <c r="AF3049" s="6"/>
    </row>
    <row r="3050" spans="12:32" x14ac:dyDescent="0.25">
      <c r="L3050" s="6"/>
      <c r="M3050" s="6"/>
      <c r="N3050" s="8"/>
      <c r="O3050" s="6"/>
      <c r="P3050" s="6"/>
      <c r="Q3050" s="6"/>
      <c r="R3050" s="6"/>
      <c r="S3050" s="6"/>
      <c r="T3050" s="6"/>
      <c r="U3050" s="6"/>
      <c r="V3050" s="6"/>
      <c r="W3050" s="6"/>
      <c r="X3050" s="6"/>
      <c r="Y3050" s="6"/>
      <c r="Z3050" s="6"/>
      <c r="AA3050" s="6"/>
      <c r="AB3050" s="6"/>
      <c r="AC3050" s="6"/>
      <c r="AD3050" s="6"/>
      <c r="AE3050" s="6"/>
      <c r="AF3050" s="6"/>
    </row>
    <row r="3051" spans="12:32" x14ac:dyDescent="0.25">
      <c r="L3051" s="6"/>
      <c r="M3051" s="6"/>
      <c r="N3051" s="8"/>
      <c r="O3051" s="6"/>
      <c r="P3051" s="6"/>
      <c r="Q3051" s="6"/>
      <c r="R3051" s="6"/>
      <c r="S3051" s="6"/>
      <c r="T3051" s="6"/>
      <c r="U3051" s="6"/>
      <c r="V3051" s="6"/>
      <c r="W3051" s="6"/>
      <c r="X3051" s="6"/>
      <c r="Y3051" s="6"/>
      <c r="Z3051" s="6"/>
      <c r="AA3051" s="6"/>
      <c r="AB3051" s="6"/>
      <c r="AC3051" s="6"/>
      <c r="AD3051" s="6"/>
      <c r="AE3051" s="6"/>
      <c r="AF3051" s="6"/>
    </row>
    <row r="3052" spans="12:32" x14ac:dyDescent="0.25">
      <c r="L3052" s="6"/>
      <c r="M3052" s="6"/>
      <c r="N3052" s="8"/>
      <c r="O3052" s="6"/>
      <c r="P3052" s="6"/>
      <c r="Q3052" s="6"/>
      <c r="R3052" s="6"/>
      <c r="S3052" s="6"/>
      <c r="T3052" s="6"/>
      <c r="U3052" s="6"/>
      <c r="V3052" s="6"/>
      <c r="W3052" s="6"/>
      <c r="X3052" s="6"/>
      <c r="Y3052" s="6"/>
      <c r="Z3052" s="6"/>
      <c r="AA3052" s="6"/>
      <c r="AB3052" s="6"/>
      <c r="AC3052" s="6"/>
      <c r="AD3052" s="6"/>
      <c r="AE3052" s="6"/>
      <c r="AF3052" s="6"/>
    </row>
    <row r="3053" spans="12:32" x14ac:dyDescent="0.25">
      <c r="L3053" s="6"/>
      <c r="M3053" s="6"/>
      <c r="N3053" s="8"/>
      <c r="O3053" s="6"/>
      <c r="P3053" s="6"/>
      <c r="Q3053" s="6"/>
      <c r="R3053" s="6"/>
      <c r="S3053" s="6"/>
      <c r="T3053" s="6"/>
      <c r="U3053" s="6"/>
      <c r="V3053" s="6"/>
      <c r="W3053" s="6"/>
      <c r="X3053" s="6"/>
      <c r="Y3053" s="6"/>
      <c r="Z3053" s="6"/>
      <c r="AA3053" s="6"/>
      <c r="AB3053" s="6"/>
      <c r="AC3053" s="6"/>
      <c r="AD3053" s="6"/>
      <c r="AE3053" s="6"/>
      <c r="AF3053" s="6"/>
    </row>
    <row r="3054" spans="12:32" x14ac:dyDescent="0.25">
      <c r="L3054" s="6"/>
      <c r="M3054" s="6"/>
      <c r="N3054" s="8"/>
      <c r="O3054" s="6"/>
      <c r="P3054" s="6"/>
      <c r="Q3054" s="6"/>
      <c r="R3054" s="6"/>
      <c r="S3054" s="6"/>
      <c r="T3054" s="6"/>
      <c r="U3054" s="6"/>
      <c r="V3054" s="6"/>
      <c r="W3054" s="6"/>
      <c r="X3054" s="6"/>
      <c r="Y3054" s="6"/>
      <c r="Z3054" s="6"/>
      <c r="AA3054" s="6"/>
      <c r="AB3054" s="6"/>
      <c r="AC3054" s="6"/>
      <c r="AD3054" s="6"/>
      <c r="AE3054" s="6"/>
      <c r="AF3054" s="6"/>
    </row>
    <row r="3055" spans="12:32" x14ac:dyDescent="0.25">
      <c r="L3055" s="6"/>
      <c r="M3055" s="6"/>
      <c r="N3055" s="8"/>
      <c r="O3055" s="6"/>
      <c r="P3055" s="6"/>
      <c r="Q3055" s="6"/>
      <c r="R3055" s="6"/>
      <c r="S3055" s="6"/>
      <c r="T3055" s="6"/>
      <c r="U3055" s="6"/>
      <c r="V3055" s="6"/>
      <c r="W3055" s="6"/>
      <c r="X3055" s="6"/>
      <c r="Y3055" s="6"/>
      <c r="Z3055" s="6"/>
      <c r="AA3055" s="6"/>
      <c r="AB3055" s="6"/>
      <c r="AC3055" s="6"/>
      <c r="AD3055" s="6"/>
      <c r="AE3055" s="6"/>
      <c r="AF3055" s="6"/>
    </row>
    <row r="3056" spans="12:32" x14ac:dyDescent="0.25">
      <c r="L3056" s="6"/>
      <c r="M3056" s="6"/>
      <c r="N3056" s="8"/>
      <c r="O3056" s="6"/>
      <c r="P3056" s="6"/>
      <c r="Q3056" s="6"/>
      <c r="R3056" s="6"/>
      <c r="S3056" s="6"/>
      <c r="T3056" s="6"/>
      <c r="U3056" s="6"/>
      <c r="V3056" s="6"/>
      <c r="W3056" s="6"/>
      <c r="X3056" s="6"/>
      <c r="Y3056" s="6"/>
      <c r="Z3056" s="6"/>
      <c r="AA3056" s="6"/>
      <c r="AB3056" s="6"/>
      <c r="AC3056" s="6"/>
      <c r="AD3056" s="6"/>
      <c r="AE3056" s="6"/>
      <c r="AF3056" s="6"/>
    </row>
    <row r="3057" spans="12:32" x14ac:dyDescent="0.25">
      <c r="L3057" s="6"/>
      <c r="M3057" s="6"/>
      <c r="N3057" s="8"/>
      <c r="O3057" s="6"/>
      <c r="P3057" s="6"/>
      <c r="Q3057" s="6"/>
      <c r="R3057" s="6"/>
      <c r="S3057" s="6"/>
      <c r="T3057" s="6"/>
      <c r="U3057" s="6"/>
      <c r="V3057" s="6"/>
      <c r="W3057" s="6"/>
      <c r="X3057" s="6"/>
      <c r="Y3057" s="6"/>
      <c r="Z3057" s="6"/>
      <c r="AA3057" s="6"/>
      <c r="AB3057" s="6"/>
      <c r="AC3057" s="6"/>
      <c r="AD3057" s="6"/>
      <c r="AE3057" s="6"/>
      <c r="AF3057" s="6"/>
    </row>
    <row r="3058" spans="12:32" x14ac:dyDescent="0.25">
      <c r="L3058" s="6"/>
      <c r="M3058" s="6"/>
      <c r="N3058" s="8"/>
      <c r="O3058" s="6"/>
      <c r="P3058" s="6"/>
      <c r="Q3058" s="6"/>
      <c r="R3058" s="6"/>
      <c r="S3058" s="6"/>
      <c r="T3058" s="6"/>
      <c r="U3058" s="6"/>
      <c r="V3058" s="6"/>
      <c r="W3058" s="6"/>
      <c r="X3058" s="6"/>
      <c r="Y3058" s="6"/>
      <c r="Z3058" s="6"/>
      <c r="AA3058" s="6"/>
      <c r="AB3058" s="6"/>
      <c r="AC3058" s="6"/>
      <c r="AD3058" s="6"/>
      <c r="AE3058" s="6"/>
      <c r="AF3058" s="6"/>
    </row>
    <row r="3059" spans="12:32" x14ac:dyDescent="0.25">
      <c r="L3059" s="6"/>
      <c r="M3059" s="6"/>
      <c r="N3059" s="8"/>
      <c r="O3059" s="6"/>
      <c r="P3059" s="6"/>
      <c r="Q3059" s="6"/>
      <c r="R3059" s="6"/>
      <c r="S3059" s="6"/>
      <c r="T3059" s="6"/>
      <c r="U3059" s="6"/>
      <c r="V3059" s="6"/>
      <c r="W3059" s="6"/>
      <c r="X3059" s="6"/>
      <c r="Y3059" s="6"/>
      <c r="Z3059" s="6"/>
      <c r="AA3059" s="6"/>
      <c r="AB3059" s="6"/>
      <c r="AC3059" s="6"/>
      <c r="AD3059" s="6"/>
      <c r="AE3059" s="6"/>
      <c r="AF3059" s="6"/>
    </row>
    <row r="3060" spans="12:32" x14ac:dyDescent="0.25">
      <c r="L3060" s="6"/>
      <c r="M3060" s="6"/>
      <c r="N3060" s="8"/>
      <c r="O3060" s="6"/>
      <c r="P3060" s="6"/>
      <c r="Q3060" s="6"/>
      <c r="R3060" s="6"/>
      <c r="S3060" s="6"/>
      <c r="T3060" s="6"/>
      <c r="U3060" s="6"/>
      <c r="V3060" s="6"/>
      <c r="W3060" s="6"/>
      <c r="X3060" s="6"/>
      <c r="Y3060" s="6"/>
      <c r="Z3060" s="6"/>
      <c r="AA3060" s="6"/>
      <c r="AB3060" s="6"/>
      <c r="AC3060" s="6"/>
      <c r="AD3060" s="6"/>
      <c r="AE3060" s="6"/>
      <c r="AF3060" s="6"/>
    </row>
    <row r="3061" spans="12:32" x14ac:dyDescent="0.25">
      <c r="L3061" s="6"/>
      <c r="M3061" s="6"/>
      <c r="N3061" s="8"/>
      <c r="O3061" s="6"/>
      <c r="P3061" s="6"/>
      <c r="Q3061" s="6"/>
      <c r="R3061" s="6"/>
      <c r="S3061" s="6"/>
      <c r="T3061" s="6"/>
      <c r="U3061" s="6"/>
      <c r="V3061" s="6"/>
      <c r="W3061" s="6"/>
      <c r="X3061" s="6"/>
      <c r="Y3061" s="6"/>
      <c r="Z3061" s="6"/>
      <c r="AA3061" s="6"/>
      <c r="AB3061" s="6"/>
      <c r="AC3061" s="6"/>
      <c r="AD3061" s="6"/>
      <c r="AE3061" s="6"/>
      <c r="AF3061" s="6"/>
    </row>
    <row r="3062" spans="12:32" x14ac:dyDescent="0.25">
      <c r="L3062" s="6"/>
      <c r="M3062" s="6"/>
      <c r="N3062" s="8"/>
      <c r="O3062" s="6"/>
      <c r="P3062" s="6"/>
      <c r="Q3062" s="6"/>
      <c r="R3062" s="6"/>
      <c r="S3062" s="6"/>
      <c r="T3062" s="6"/>
      <c r="U3062" s="6"/>
      <c r="V3062" s="6"/>
      <c r="W3062" s="6"/>
      <c r="X3062" s="6"/>
      <c r="Y3062" s="6"/>
      <c r="Z3062" s="6"/>
      <c r="AA3062" s="6"/>
      <c r="AB3062" s="6"/>
      <c r="AC3062" s="6"/>
      <c r="AD3062" s="6"/>
      <c r="AE3062" s="6"/>
      <c r="AF3062" s="6"/>
    </row>
    <row r="3063" spans="12:32" x14ac:dyDescent="0.25">
      <c r="L3063" s="6"/>
      <c r="M3063" s="6"/>
      <c r="N3063" s="8"/>
      <c r="O3063" s="6"/>
      <c r="P3063" s="6"/>
      <c r="Q3063" s="6"/>
      <c r="R3063" s="6"/>
      <c r="S3063" s="6"/>
      <c r="T3063" s="6"/>
      <c r="U3063" s="6"/>
      <c r="V3063" s="6"/>
      <c r="W3063" s="6"/>
      <c r="X3063" s="6"/>
      <c r="Y3063" s="6"/>
      <c r="Z3063" s="6"/>
      <c r="AA3063" s="6"/>
      <c r="AB3063" s="6"/>
      <c r="AC3063" s="6"/>
      <c r="AD3063" s="6"/>
      <c r="AE3063" s="6"/>
      <c r="AF3063" s="6"/>
    </row>
    <row r="3064" spans="12:32" x14ac:dyDescent="0.25">
      <c r="L3064" s="6"/>
      <c r="M3064" s="6"/>
      <c r="N3064" s="8"/>
      <c r="O3064" s="6"/>
      <c r="P3064" s="6"/>
      <c r="Q3064" s="6"/>
      <c r="R3064" s="6"/>
      <c r="S3064" s="6"/>
      <c r="T3064" s="6"/>
      <c r="U3064" s="6"/>
      <c r="V3064" s="6"/>
      <c r="W3064" s="6"/>
      <c r="X3064" s="6"/>
      <c r="Y3064" s="6"/>
      <c r="Z3064" s="6"/>
      <c r="AA3064" s="6"/>
      <c r="AB3064" s="6"/>
      <c r="AC3064" s="6"/>
      <c r="AD3064" s="6"/>
      <c r="AE3064" s="6"/>
      <c r="AF3064" s="6"/>
    </row>
    <row r="3065" spans="12:32" x14ac:dyDescent="0.25">
      <c r="L3065" s="6"/>
      <c r="M3065" s="6"/>
      <c r="N3065" s="8"/>
      <c r="O3065" s="6"/>
      <c r="P3065" s="6"/>
      <c r="Q3065" s="6"/>
      <c r="R3065" s="6"/>
      <c r="S3065" s="6"/>
      <c r="T3065" s="6"/>
      <c r="U3065" s="6"/>
      <c r="V3065" s="6"/>
      <c r="W3065" s="6"/>
      <c r="X3065" s="6"/>
      <c r="Y3065" s="6"/>
      <c r="Z3065" s="6"/>
      <c r="AA3065" s="6"/>
      <c r="AB3065" s="6"/>
      <c r="AC3065" s="6"/>
      <c r="AD3065" s="6"/>
      <c r="AE3065" s="6"/>
      <c r="AF3065" s="6"/>
    </row>
    <row r="3066" spans="12:32" x14ac:dyDescent="0.25">
      <c r="L3066" s="6"/>
      <c r="M3066" s="6"/>
      <c r="N3066" s="8"/>
      <c r="O3066" s="6"/>
      <c r="P3066" s="6"/>
      <c r="Q3066" s="6"/>
      <c r="R3066" s="6"/>
      <c r="S3066" s="6"/>
      <c r="T3066" s="6"/>
      <c r="U3066" s="6"/>
      <c r="V3066" s="6"/>
      <c r="W3066" s="6"/>
      <c r="X3066" s="6"/>
      <c r="Y3066" s="6"/>
      <c r="Z3066" s="6"/>
      <c r="AA3066" s="6"/>
      <c r="AB3066" s="6"/>
      <c r="AC3066" s="6"/>
      <c r="AD3066" s="6"/>
      <c r="AE3066" s="6"/>
      <c r="AF3066" s="6"/>
    </row>
    <row r="3067" spans="12:32" x14ac:dyDescent="0.25">
      <c r="L3067" s="6"/>
      <c r="M3067" s="6"/>
      <c r="N3067" s="8"/>
      <c r="O3067" s="6"/>
      <c r="P3067" s="6"/>
      <c r="Q3067" s="6"/>
      <c r="R3067" s="6"/>
      <c r="S3067" s="6"/>
      <c r="T3067" s="6"/>
      <c r="U3067" s="6"/>
      <c r="V3067" s="6"/>
      <c r="W3067" s="6"/>
      <c r="X3067" s="6"/>
      <c r="Y3067" s="6"/>
      <c r="Z3067" s="6"/>
      <c r="AA3067" s="6"/>
      <c r="AB3067" s="6"/>
      <c r="AC3067" s="6"/>
      <c r="AD3067" s="6"/>
      <c r="AE3067" s="6"/>
      <c r="AF3067" s="6"/>
    </row>
    <row r="3068" spans="12:32" x14ac:dyDescent="0.25">
      <c r="L3068" s="6"/>
      <c r="M3068" s="6"/>
      <c r="N3068" s="8"/>
      <c r="O3068" s="6"/>
      <c r="P3068" s="6"/>
      <c r="Q3068" s="6"/>
      <c r="R3068" s="6"/>
      <c r="S3068" s="6"/>
      <c r="T3068" s="6"/>
      <c r="U3068" s="6"/>
      <c r="V3068" s="6"/>
      <c r="W3068" s="6"/>
      <c r="X3068" s="6"/>
      <c r="Y3068" s="6"/>
      <c r="Z3068" s="6"/>
      <c r="AA3068" s="6"/>
      <c r="AB3068" s="6"/>
      <c r="AC3068" s="6"/>
      <c r="AD3068" s="6"/>
      <c r="AE3068" s="6"/>
      <c r="AF3068" s="6"/>
    </row>
    <row r="3069" spans="12:32" x14ac:dyDescent="0.25">
      <c r="L3069" s="6"/>
      <c r="M3069" s="6"/>
      <c r="N3069" s="8"/>
      <c r="O3069" s="6"/>
      <c r="P3069" s="6"/>
      <c r="Q3069" s="6"/>
      <c r="R3069" s="6"/>
      <c r="S3069" s="6"/>
      <c r="T3069" s="6"/>
      <c r="U3069" s="6"/>
      <c r="V3069" s="6"/>
      <c r="W3069" s="6"/>
      <c r="X3069" s="6"/>
      <c r="Y3069" s="6"/>
      <c r="Z3069" s="6"/>
      <c r="AA3069" s="6"/>
      <c r="AB3069" s="6"/>
      <c r="AC3069" s="6"/>
      <c r="AD3069" s="6"/>
      <c r="AE3069" s="6"/>
      <c r="AF3069" s="6"/>
    </row>
    <row r="3070" spans="12:32" x14ac:dyDescent="0.25">
      <c r="L3070" s="6"/>
      <c r="M3070" s="6"/>
      <c r="N3070" s="8"/>
      <c r="O3070" s="6"/>
      <c r="P3070" s="6"/>
      <c r="Q3070" s="6"/>
      <c r="R3070" s="6"/>
      <c r="S3070" s="6"/>
      <c r="T3070" s="6"/>
      <c r="U3070" s="6"/>
      <c r="V3070" s="6"/>
      <c r="W3070" s="6"/>
      <c r="X3070" s="6"/>
      <c r="Y3070" s="6"/>
      <c r="Z3070" s="6"/>
      <c r="AA3070" s="6"/>
      <c r="AB3070" s="6"/>
      <c r="AC3070" s="6"/>
      <c r="AD3070" s="6"/>
      <c r="AE3070" s="6"/>
      <c r="AF3070" s="6"/>
    </row>
    <row r="3071" spans="12:32" x14ac:dyDescent="0.25">
      <c r="L3071" s="6"/>
      <c r="M3071" s="6"/>
      <c r="N3071" s="8"/>
      <c r="O3071" s="6"/>
      <c r="P3071" s="6"/>
      <c r="Q3071" s="6"/>
      <c r="R3071" s="6"/>
      <c r="S3071" s="6"/>
      <c r="T3071" s="6"/>
      <c r="U3071" s="6"/>
      <c r="V3071" s="6"/>
      <c r="W3071" s="6"/>
      <c r="X3071" s="6"/>
      <c r="Y3071" s="6"/>
      <c r="Z3071" s="6"/>
      <c r="AA3071" s="6"/>
      <c r="AB3071" s="6"/>
      <c r="AC3071" s="6"/>
      <c r="AD3071" s="6"/>
      <c r="AE3071" s="6"/>
      <c r="AF3071" s="6"/>
    </row>
    <row r="3072" spans="12:32" x14ac:dyDescent="0.25">
      <c r="L3072" s="6"/>
      <c r="M3072" s="6"/>
      <c r="N3072" s="8"/>
      <c r="O3072" s="6"/>
      <c r="P3072" s="6"/>
      <c r="Q3072" s="6"/>
      <c r="R3072" s="6"/>
      <c r="S3072" s="6"/>
      <c r="T3072" s="6"/>
      <c r="U3072" s="6"/>
      <c r="V3072" s="6"/>
      <c r="W3072" s="6"/>
      <c r="X3072" s="6"/>
      <c r="Y3072" s="6"/>
      <c r="Z3072" s="6"/>
      <c r="AA3072" s="6"/>
      <c r="AB3072" s="6"/>
      <c r="AC3072" s="6"/>
      <c r="AD3072" s="6"/>
      <c r="AE3072" s="6"/>
      <c r="AF3072" s="6"/>
    </row>
    <row r="3073" spans="12:32" x14ac:dyDescent="0.25">
      <c r="L3073" s="6"/>
      <c r="M3073" s="6"/>
      <c r="N3073" s="8"/>
      <c r="O3073" s="6"/>
      <c r="P3073" s="6"/>
      <c r="Q3073" s="6"/>
      <c r="R3073" s="6"/>
      <c r="S3073" s="6"/>
      <c r="T3073" s="6"/>
      <c r="U3073" s="6"/>
      <c r="V3073" s="6"/>
      <c r="W3073" s="6"/>
      <c r="X3073" s="6"/>
      <c r="Y3073" s="6"/>
      <c r="Z3073" s="6"/>
      <c r="AA3073" s="6"/>
      <c r="AB3073" s="6"/>
      <c r="AC3073" s="6"/>
      <c r="AD3073" s="6"/>
      <c r="AE3073" s="6"/>
      <c r="AF3073" s="6"/>
    </row>
    <row r="3074" spans="12:32" x14ac:dyDescent="0.25">
      <c r="L3074" s="6"/>
      <c r="M3074" s="6"/>
      <c r="N3074" s="8"/>
      <c r="O3074" s="6"/>
      <c r="P3074" s="6"/>
      <c r="Q3074" s="6"/>
      <c r="R3074" s="6"/>
      <c r="S3074" s="6"/>
      <c r="T3074" s="6"/>
      <c r="U3074" s="6"/>
      <c r="V3074" s="6"/>
      <c r="W3074" s="6"/>
      <c r="X3074" s="6"/>
      <c r="Y3074" s="6"/>
      <c r="Z3074" s="6"/>
      <c r="AA3074" s="6"/>
      <c r="AB3074" s="6"/>
      <c r="AC3074" s="6"/>
      <c r="AD3074" s="6"/>
      <c r="AE3074" s="6"/>
      <c r="AF3074" s="6"/>
    </row>
    <row r="3075" spans="12:32" x14ac:dyDescent="0.25">
      <c r="L3075" s="6"/>
      <c r="M3075" s="6"/>
      <c r="N3075" s="8"/>
      <c r="O3075" s="6"/>
      <c r="P3075" s="6"/>
      <c r="Q3075" s="6"/>
      <c r="R3075" s="6"/>
      <c r="S3075" s="6"/>
      <c r="T3075" s="6"/>
      <c r="U3075" s="6"/>
      <c r="V3075" s="6"/>
      <c r="W3075" s="6"/>
      <c r="X3075" s="6"/>
      <c r="Y3075" s="6"/>
      <c r="Z3075" s="6"/>
      <c r="AA3075" s="6"/>
      <c r="AB3075" s="6"/>
      <c r="AC3075" s="6"/>
      <c r="AD3075" s="6"/>
      <c r="AE3075" s="6"/>
      <c r="AF3075" s="6"/>
    </row>
    <row r="3076" spans="12:32" x14ac:dyDescent="0.25">
      <c r="L3076" s="6"/>
      <c r="M3076" s="6"/>
      <c r="N3076" s="8"/>
      <c r="O3076" s="6"/>
      <c r="P3076" s="6"/>
      <c r="Q3076" s="6"/>
      <c r="R3076" s="6"/>
      <c r="S3076" s="6"/>
      <c r="T3076" s="6"/>
      <c r="U3076" s="6"/>
      <c r="V3076" s="6"/>
      <c r="W3076" s="6"/>
      <c r="X3076" s="6"/>
      <c r="Y3076" s="6"/>
      <c r="Z3076" s="6"/>
      <c r="AA3076" s="6"/>
      <c r="AB3076" s="6"/>
      <c r="AC3076" s="6"/>
      <c r="AD3076" s="6"/>
      <c r="AE3076" s="6"/>
      <c r="AF3076" s="6"/>
    </row>
    <row r="3077" spans="12:32" x14ac:dyDescent="0.25">
      <c r="L3077" s="6"/>
      <c r="M3077" s="6"/>
      <c r="N3077" s="8"/>
      <c r="O3077" s="6"/>
      <c r="P3077" s="6"/>
      <c r="Q3077" s="6"/>
      <c r="R3077" s="6"/>
      <c r="S3077" s="6"/>
      <c r="T3077" s="6"/>
      <c r="U3077" s="6"/>
      <c r="V3077" s="6"/>
      <c r="W3077" s="6"/>
      <c r="X3077" s="6"/>
      <c r="Y3077" s="6"/>
      <c r="Z3077" s="6"/>
      <c r="AA3077" s="6"/>
      <c r="AB3077" s="6"/>
      <c r="AC3077" s="6"/>
      <c r="AD3077" s="6"/>
      <c r="AE3077" s="6"/>
      <c r="AF3077" s="6"/>
    </row>
    <row r="3078" spans="12:32" x14ac:dyDescent="0.25">
      <c r="L3078" s="6"/>
      <c r="M3078" s="6"/>
      <c r="N3078" s="8"/>
      <c r="O3078" s="6"/>
      <c r="P3078" s="6"/>
      <c r="Q3078" s="6"/>
      <c r="R3078" s="6"/>
      <c r="S3078" s="6"/>
      <c r="T3078" s="6"/>
      <c r="U3078" s="6"/>
      <c r="V3078" s="6"/>
      <c r="W3078" s="6"/>
      <c r="X3078" s="6"/>
      <c r="Y3078" s="6"/>
      <c r="Z3078" s="6"/>
      <c r="AA3078" s="6"/>
      <c r="AB3078" s="6"/>
      <c r="AC3078" s="6"/>
      <c r="AD3078" s="6"/>
      <c r="AE3078" s="6"/>
      <c r="AF3078" s="6"/>
    </row>
    <row r="3079" spans="12:32" x14ac:dyDescent="0.25">
      <c r="L3079" s="6"/>
      <c r="M3079" s="6"/>
      <c r="N3079" s="8"/>
      <c r="O3079" s="6"/>
      <c r="P3079" s="6"/>
      <c r="Q3079" s="6"/>
      <c r="R3079" s="6"/>
      <c r="S3079" s="6"/>
      <c r="T3079" s="6"/>
      <c r="U3079" s="6"/>
      <c r="V3079" s="6"/>
      <c r="W3079" s="6"/>
      <c r="X3079" s="6"/>
      <c r="Y3079" s="6"/>
      <c r="Z3079" s="6"/>
      <c r="AA3079" s="6"/>
      <c r="AB3079" s="6"/>
      <c r="AC3079" s="6"/>
      <c r="AD3079" s="6"/>
      <c r="AE3079" s="6"/>
      <c r="AF3079" s="6"/>
    </row>
    <row r="3080" spans="12:32" x14ac:dyDescent="0.25">
      <c r="L3080" s="6"/>
      <c r="M3080" s="6"/>
      <c r="N3080" s="8"/>
      <c r="O3080" s="6"/>
      <c r="P3080" s="6"/>
      <c r="Q3080" s="6"/>
      <c r="R3080" s="6"/>
      <c r="S3080" s="6"/>
      <c r="T3080" s="6"/>
      <c r="U3080" s="6"/>
      <c r="V3080" s="6"/>
      <c r="W3080" s="6"/>
      <c r="X3080" s="6"/>
      <c r="Y3080" s="6"/>
      <c r="Z3080" s="6"/>
      <c r="AA3080" s="6"/>
      <c r="AB3080" s="6"/>
      <c r="AC3080" s="6"/>
      <c r="AD3080" s="6"/>
      <c r="AE3080" s="6"/>
      <c r="AF3080" s="6"/>
    </row>
    <row r="3081" spans="12:32" x14ac:dyDescent="0.25">
      <c r="L3081" s="6"/>
      <c r="M3081" s="6"/>
      <c r="N3081" s="8"/>
      <c r="O3081" s="6"/>
      <c r="P3081" s="6"/>
      <c r="Q3081" s="6"/>
      <c r="R3081" s="6"/>
      <c r="S3081" s="6"/>
      <c r="T3081" s="6"/>
      <c r="U3081" s="6"/>
      <c r="V3081" s="6"/>
      <c r="W3081" s="6"/>
      <c r="X3081" s="6"/>
      <c r="Y3081" s="6"/>
      <c r="Z3081" s="6"/>
      <c r="AA3081" s="6"/>
      <c r="AB3081" s="6"/>
      <c r="AC3081" s="6"/>
      <c r="AD3081" s="6"/>
      <c r="AE3081" s="6"/>
      <c r="AF3081" s="6"/>
    </row>
    <row r="3082" spans="12:32" x14ac:dyDescent="0.25">
      <c r="L3082" s="6"/>
      <c r="M3082" s="6"/>
      <c r="N3082" s="8"/>
      <c r="O3082" s="6"/>
      <c r="P3082" s="6"/>
      <c r="Q3082" s="6"/>
      <c r="R3082" s="6"/>
      <c r="S3082" s="6"/>
      <c r="T3082" s="6"/>
      <c r="U3082" s="6"/>
      <c r="V3082" s="6"/>
      <c r="W3082" s="6"/>
      <c r="X3082" s="6"/>
      <c r="Y3082" s="6"/>
      <c r="Z3082" s="6"/>
      <c r="AA3082" s="6"/>
      <c r="AB3082" s="6"/>
      <c r="AC3082" s="6"/>
      <c r="AD3082" s="6"/>
      <c r="AE3082" s="6"/>
      <c r="AF3082" s="6"/>
    </row>
    <row r="3083" spans="12:32" x14ac:dyDescent="0.25">
      <c r="L3083" s="6"/>
      <c r="M3083" s="6"/>
      <c r="N3083" s="8"/>
      <c r="O3083" s="6"/>
      <c r="P3083" s="6"/>
      <c r="Q3083" s="6"/>
      <c r="R3083" s="6"/>
      <c r="S3083" s="6"/>
      <c r="T3083" s="6"/>
      <c r="U3083" s="6"/>
      <c r="V3083" s="6"/>
      <c r="W3083" s="6"/>
      <c r="X3083" s="6"/>
      <c r="Y3083" s="6"/>
      <c r="Z3083" s="6"/>
      <c r="AA3083" s="6"/>
      <c r="AB3083" s="6"/>
      <c r="AC3083" s="6"/>
      <c r="AD3083" s="6"/>
      <c r="AE3083" s="6"/>
      <c r="AF3083" s="6"/>
    </row>
    <row r="3084" spans="12:32" x14ac:dyDescent="0.25">
      <c r="L3084" s="6"/>
      <c r="M3084" s="6"/>
      <c r="N3084" s="8"/>
      <c r="O3084" s="6"/>
      <c r="P3084" s="6"/>
      <c r="Q3084" s="6"/>
      <c r="R3084" s="6"/>
      <c r="S3084" s="6"/>
      <c r="T3084" s="6"/>
      <c r="U3084" s="6"/>
      <c r="V3084" s="6"/>
      <c r="W3084" s="6"/>
      <c r="X3084" s="6"/>
      <c r="Y3084" s="6"/>
      <c r="Z3084" s="6"/>
      <c r="AA3084" s="6"/>
      <c r="AB3084" s="6"/>
      <c r="AC3084" s="6"/>
      <c r="AD3084" s="6"/>
      <c r="AE3084" s="6"/>
      <c r="AF3084" s="6"/>
    </row>
    <row r="3085" spans="12:32" x14ac:dyDescent="0.25">
      <c r="L3085" s="6"/>
      <c r="M3085" s="6"/>
      <c r="N3085" s="8"/>
      <c r="O3085" s="6"/>
      <c r="P3085" s="6"/>
      <c r="Q3085" s="6"/>
      <c r="R3085" s="6"/>
      <c r="S3085" s="6"/>
      <c r="T3085" s="6"/>
      <c r="U3085" s="6"/>
      <c r="V3085" s="6"/>
      <c r="W3085" s="6"/>
      <c r="X3085" s="6"/>
      <c r="Y3085" s="6"/>
      <c r="Z3085" s="6"/>
      <c r="AA3085" s="6"/>
      <c r="AB3085" s="6"/>
      <c r="AC3085" s="6"/>
      <c r="AD3085" s="6"/>
      <c r="AE3085" s="6"/>
      <c r="AF3085" s="6"/>
    </row>
    <row r="3086" spans="12:32" x14ac:dyDescent="0.25">
      <c r="L3086" s="6"/>
      <c r="M3086" s="6"/>
      <c r="N3086" s="8"/>
      <c r="O3086" s="6"/>
      <c r="P3086" s="6"/>
      <c r="Q3086" s="6"/>
      <c r="R3086" s="6"/>
      <c r="S3086" s="6"/>
      <c r="T3086" s="6"/>
      <c r="U3086" s="6"/>
      <c r="V3086" s="6"/>
      <c r="W3086" s="6"/>
      <c r="X3086" s="6"/>
      <c r="Y3086" s="6"/>
      <c r="Z3086" s="6"/>
      <c r="AA3086" s="6"/>
      <c r="AB3086" s="6"/>
      <c r="AC3086" s="6"/>
      <c r="AD3086" s="6"/>
      <c r="AE3086" s="6"/>
      <c r="AF3086" s="6"/>
    </row>
    <row r="3087" spans="12:32" x14ac:dyDescent="0.25">
      <c r="L3087" s="6"/>
      <c r="M3087" s="6"/>
      <c r="N3087" s="8"/>
      <c r="O3087" s="6"/>
      <c r="P3087" s="6"/>
      <c r="Q3087" s="6"/>
      <c r="R3087" s="6"/>
      <c r="S3087" s="6"/>
      <c r="T3087" s="6"/>
      <c r="U3087" s="6"/>
      <c r="V3087" s="6"/>
      <c r="W3087" s="6"/>
      <c r="X3087" s="6"/>
      <c r="Y3087" s="6"/>
      <c r="Z3087" s="6"/>
      <c r="AA3087" s="6"/>
      <c r="AB3087" s="6"/>
      <c r="AC3087" s="6"/>
      <c r="AD3087" s="6"/>
      <c r="AE3087" s="6"/>
      <c r="AF3087" s="6"/>
    </row>
    <row r="3088" spans="12:32" x14ac:dyDescent="0.25">
      <c r="L3088" s="6"/>
      <c r="M3088" s="6"/>
      <c r="N3088" s="8"/>
      <c r="O3088" s="6"/>
      <c r="P3088" s="6"/>
      <c r="Q3088" s="6"/>
      <c r="R3088" s="6"/>
      <c r="S3088" s="6"/>
      <c r="T3088" s="6"/>
      <c r="U3088" s="6"/>
      <c r="V3088" s="6"/>
      <c r="W3088" s="6"/>
      <c r="X3088" s="6"/>
      <c r="Y3088" s="6"/>
      <c r="Z3088" s="6"/>
      <c r="AA3088" s="6"/>
      <c r="AB3088" s="6"/>
      <c r="AC3088" s="6"/>
      <c r="AD3088" s="6"/>
      <c r="AE3088" s="6"/>
      <c r="AF3088" s="6"/>
    </row>
    <row r="3089" spans="12:32" x14ac:dyDescent="0.25">
      <c r="L3089" s="6"/>
      <c r="M3089" s="6"/>
      <c r="N3089" s="8"/>
      <c r="O3089" s="6"/>
      <c r="P3089" s="6"/>
      <c r="Q3089" s="6"/>
      <c r="R3089" s="6"/>
      <c r="S3089" s="6"/>
      <c r="T3089" s="6"/>
      <c r="U3089" s="6"/>
      <c r="V3089" s="6"/>
      <c r="W3089" s="6"/>
      <c r="X3089" s="6"/>
      <c r="Y3089" s="6"/>
      <c r="Z3089" s="6"/>
      <c r="AA3089" s="6"/>
      <c r="AB3089" s="6"/>
      <c r="AC3089" s="6"/>
      <c r="AD3089" s="6"/>
      <c r="AE3089" s="6"/>
      <c r="AF3089" s="6"/>
    </row>
    <row r="3090" spans="12:32" x14ac:dyDescent="0.25">
      <c r="L3090" s="6"/>
      <c r="M3090" s="6"/>
      <c r="N3090" s="8"/>
      <c r="O3090" s="6"/>
      <c r="P3090" s="6"/>
      <c r="Q3090" s="6"/>
      <c r="R3090" s="6"/>
      <c r="S3090" s="6"/>
      <c r="T3090" s="6"/>
      <c r="U3090" s="6"/>
      <c r="V3090" s="6"/>
      <c r="W3090" s="6"/>
      <c r="X3090" s="6"/>
      <c r="Y3090" s="6"/>
      <c r="Z3090" s="6"/>
      <c r="AA3090" s="6"/>
      <c r="AB3090" s="6"/>
      <c r="AC3090" s="6"/>
      <c r="AD3090" s="6"/>
      <c r="AE3090" s="6"/>
      <c r="AF3090" s="6"/>
    </row>
    <row r="3091" spans="12:32" x14ac:dyDescent="0.25">
      <c r="L3091" s="6"/>
      <c r="M3091" s="6"/>
      <c r="N3091" s="8"/>
      <c r="O3091" s="6"/>
      <c r="P3091" s="6"/>
      <c r="Q3091" s="6"/>
      <c r="R3091" s="6"/>
      <c r="S3091" s="6"/>
      <c r="T3091" s="6"/>
      <c r="U3091" s="6"/>
      <c r="V3091" s="6"/>
      <c r="W3091" s="6"/>
      <c r="X3091" s="6"/>
      <c r="Y3091" s="6"/>
      <c r="Z3091" s="6"/>
      <c r="AA3091" s="6"/>
      <c r="AB3091" s="6"/>
      <c r="AC3091" s="6"/>
      <c r="AD3091" s="6"/>
      <c r="AE3091" s="6"/>
      <c r="AF3091" s="6"/>
    </row>
    <row r="3092" spans="12:32" x14ac:dyDescent="0.25">
      <c r="L3092" s="6"/>
      <c r="M3092" s="6"/>
      <c r="N3092" s="8"/>
      <c r="O3092" s="6"/>
      <c r="P3092" s="6"/>
      <c r="Q3092" s="6"/>
      <c r="R3092" s="6"/>
      <c r="S3092" s="6"/>
      <c r="T3092" s="6"/>
      <c r="U3092" s="6"/>
      <c r="V3092" s="6"/>
      <c r="W3092" s="6"/>
      <c r="X3092" s="6"/>
      <c r="Y3092" s="6"/>
      <c r="Z3092" s="6"/>
      <c r="AA3092" s="6"/>
      <c r="AB3092" s="6"/>
      <c r="AC3092" s="6"/>
      <c r="AD3092" s="6"/>
      <c r="AE3092" s="6"/>
      <c r="AF3092" s="6"/>
    </row>
    <row r="3093" spans="12:32" x14ac:dyDescent="0.25">
      <c r="L3093" s="6"/>
      <c r="M3093" s="6"/>
      <c r="N3093" s="8"/>
      <c r="O3093" s="6"/>
      <c r="P3093" s="6"/>
      <c r="Q3093" s="6"/>
      <c r="R3093" s="6"/>
      <c r="S3093" s="6"/>
      <c r="T3093" s="6"/>
      <c r="U3093" s="6"/>
      <c r="V3093" s="6"/>
      <c r="W3093" s="6"/>
      <c r="X3093" s="6"/>
      <c r="Y3093" s="6"/>
      <c r="Z3093" s="6"/>
      <c r="AA3093" s="6"/>
      <c r="AB3093" s="6"/>
      <c r="AC3093" s="6"/>
      <c r="AD3093" s="6"/>
      <c r="AE3093" s="6"/>
      <c r="AF3093" s="6"/>
    </row>
    <row r="3094" spans="12:32" x14ac:dyDescent="0.25">
      <c r="L3094" s="6"/>
      <c r="M3094" s="6"/>
      <c r="N3094" s="8"/>
      <c r="O3094" s="6"/>
      <c r="P3094" s="6"/>
      <c r="Q3094" s="6"/>
      <c r="R3094" s="6"/>
      <c r="S3094" s="6"/>
      <c r="T3094" s="6"/>
      <c r="U3094" s="6"/>
      <c r="V3094" s="6"/>
      <c r="W3094" s="6"/>
      <c r="X3094" s="6"/>
      <c r="Y3094" s="6"/>
      <c r="Z3094" s="6"/>
      <c r="AA3094" s="6"/>
      <c r="AB3094" s="6"/>
      <c r="AC3094" s="6"/>
      <c r="AD3094" s="6"/>
      <c r="AE3094" s="6"/>
      <c r="AF3094" s="6"/>
    </row>
    <row r="3095" spans="12:32" x14ac:dyDescent="0.25">
      <c r="L3095" s="6"/>
      <c r="M3095" s="6"/>
      <c r="N3095" s="8"/>
      <c r="O3095" s="6"/>
      <c r="P3095" s="6"/>
      <c r="Q3095" s="6"/>
      <c r="R3095" s="6"/>
      <c r="S3095" s="6"/>
      <c r="T3095" s="6"/>
      <c r="U3095" s="6"/>
      <c r="V3095" s="6"/>
      <c r="W3095" s="6"/>
      <c r="X3095" s="6"/>
      <c r="Y3095" s="6"/>
      <c r="Z3095" s="6"/>
      <c r="AA3095" s="6"/>
      <c r="AB3095" s="6"/>
      <c r="AC3095" s="6"/>
      <c r="AD3095" s="6"/>
      <c r="AE3095" s="6"/>
      <c r="AF3095" s="6"/>
    </row>
    <row r="3096" spans="12:32" x14ac:dyDescent="0.25">
      <c r="L3096" s="6"/>
      <c r="M3096" s="6"/>
      <c r="N3096" s="8"/>
      <c r="O3096" s="6"/>
      <c r="P3096" s="6"/>
      <c r="Q3096" s="6"/>
      <c r="R3096" s="6"/>
      <c r="S3096" s="6"/>
      <c r="T3096" s="6"/>
      <c r="U3096" s="6"/>
      <c r="V3096" s="6"/>
      <c r="W3096" s="6"/>
      <c r="X3096" s="6"/>
      <c r="Y3096" s="6"/>
      <c r="Z3096" s="6"/>
      <c r="AA3096" s="6"/>
      <c r="AB3096" s="6"/>
      <c r="AC3096" s="6"/>
      <c r="AD3096" s="6"/>
      <c r="AE3096" s="6"/>
      <c r="AF3096" s="6"/>
    </row>
    <row r="3097" spans="12:32" x14ac:dyDescent="0.25">
      <c r="L3097" s="6"/>
      <c r="M3097" s="6"/>
      <c r="N3097" s="8"/>
      <c r="O3097" s="6"/>
      <c r="P3097" s="6"/>
      <c r="Q3097" s="6"/>
      <c r="R3097" s="6"/>
      <c r="S3097" s="6"/>
      <c r="T3097" s="6"/>
      <c r="U3097" s="6"/>
      <c r="V3097" s="6"/>
      <c r="W3097" s="6"/>
      <c r="X3097" s="6"/>
      <c r="Y3097" s="6"/>
      <c r="Z3097" s="6"/>
      <c r="AA3097" s="6"/>
      <c r="AB3097" s="6"/>
      <c r="AC3097" s="6"/>
      <c r="AD3097" s="6"/>
      <c r="AE3097" s="6"/>
      <c r="AF3097" s="6"/>
    </row>
    <row r="3098" spans="12:32" x14ac:dyDescent="0.25">
      <c r="L3098" s="6"/>
      <c r="M3098" s="6"/>
      <c r="N3098" s="8"/>
      <c r="O3098" s="6"/>
      <c r="P3098" s="6"/>
      <c r="Q3098" s="6"/>
      <c r="R3098" s="6"/>
      <c r="S3098" s="6"/>
      <c r="T3098" s="6"/>
      <c r="U3098" s="6"/>
      <c r="V3098" s="6"/>
      <c r="W3098" s="6"/>
      <c r="X3098" s="6"/>
      <c r="Y3098" s="6"/>
      <c r="Z3098" s="6"/>
      <c r="AA3098" s="6"/>
      <c r="AB3098" s="6"/>
      <c r="AC3098" s="6"/>
      <c r="AD3098" s="6"/>
      <c r="AE3098" s="6"/>
      <c r="AF3098" s="6"/>
    </row>
    <row r="3099" spans="12:32" x14ac:dyDescent="0.25">
      <c r="L3099" s="6"/>
      <c r="M3099" s="6"/>
      <c r="N3099" s="8"/>
      <c r="O3099" s="6"/>
      <c r="P3099" s="6"/>
      <c r="Q3099" s="6"/>
      <c r="R3099" s="6"/>
      <c r="S3099" s="6"/>
      <c r="T3099" s="6"/>
      <c r="U3099" s="6"/>
      <c r="V3099" s="6"/>
      <c r="W3099" s="6"/>
      <c r="X3099" s="6"/>
      <c r="Y3099" s="6"/>
      <c r="Z3099" s="6"/>
      <c r="AA3099" s="6"/>
      <c r="AB3099" s="6"/>
      <c r="AC3099" s="6"/>
      <c r="AD3099" s="6"/>
      <c r="AE3099" s="6"/>
      <c r="AF3099" s="6"/>
    </row>
    <row r="3100" spans="12:32" x14ac:dyDescent="0.25">
      <c r="L3100" s="6"/>
      <c r="M3100" s="6"/>
      <c r="N3100" s="8"/>
      <c r="O3100" s="6"/>
      <c r="P3100" s="6"/>
      <c r="Q3100" s="6"/>
      <c r="R3100" s="6"/>
      <c r="S3100" s="6"/>
      <c r="T3100" s="6"/>
      <c r="U3100" s="6"/>
      <c r="V3100" s="6"/>
      <c r="W3100" s="6"/>
      <c r="X3100" s="6"/>
      <c r="Y3100" s="6"/>
      <c r="Z3100" s="6"/>
      <c r="AA3100" s="6"/>
      <c r="AB3100" s="6"/>
      <c r="AC3100" s="6"/>
      <c r="AD3100" s="6"/>
      <c r="AE3100" s="6"/>
      <c r="AF3100" s="6"/>
    </row>
    <row r="3101" spans="12:32" x14ac:dyDescent="0.25">
      <c r="L3101" s="6"/>
      <c r="M3101" s="6"/>
      <c r="N3101" s="8"/>
      <c r="O3101" s="6"/>
      <c r="P3101" s="6"/>
      <c r="Q3101" s="6"/>
      <c r="R3101" s="6"/>
      <c r="S3101" s="6"/>
      <c r="T3101" s="6"/>
      <c r="U3101" s="6"/>
      <c r="V3101" s="6"/>
      <c r="W3101" s="6"/>
      <c r="X3101" s="6"/>
      <c r="Y3101" s="6"/>
      <c r="Z3101" s="6"/>
      <c r="AA3101" s="6"/>
      <c r="AB3101" s="6"/>
      <c r="AC3101" s="6"/>
      <c r="AD3101" s="6"/>
      <c r="AE3101" s="6"/>
      <c r="AF3101" s="6"/>
    </row>
    <row r="3102" spans="12:32" x14ac:dyDescent="0.25">
      <c r="L3102" s="6"/>
      <c r="M3102" s="6"/>
      <c r="N3102" s="8"/>
      <c r="O3102" s="6"/>
      <c r="P3102" s="6"/>
      <c r="Q3102" s="6"/>
      <c r="R3102" s="6"/>
      <c r="S3102" s="6"/>
      <c r="T3102" s="6"/>
      <c r="U3102" s="6"/>
      <c r="V3102" s="6"/>
      <c r="W3102" s="6"/>
      <c r="X3102" s="6"/>
      <c r="Y3102" s="6"/>
      <c r="Z3102" s="6"/>
      <c r="AA3102" s="6"/>
      <c r="AB3102" s="6"/>
      <c r="AC3102" s="6"/>
      <c r="AD3102" s="6"/>
      <c r="AE3102" s="6"/>
      <c r="AF3102" s="6"/>
    </row>
    <row r="3103" spans="12:32" x14ac:dyDescent="0.25">
      <c r="L3103" s="6"/>
      <c r="M3103" s="6"/>
      <c r="N3103" s="8"/>
      <c r="O3103" s="6"/>
      <c r="P3103" s="6"/>
      <c r="Q3103" s="6"/>
      <c r="R3103" s="6"/>
      <c r="S3103" s="6"/>
      <c r="T3103" s="6"/>
      <c r="U3103" s="6"/>
      <c r="V3103" s="6"/>
      <c r="W3103" s="6"/>
      <c r="X3103" s="6"/>
      <c r="Y3103" s="6"/>
      <c r="Z3103" s="6"/>
      <c r="AA3103" s="6"/>
      <c r="AB3103" s="6"/>
      <c r="AC3103" s="6"/>
      <c r="AD3103" s="6"/>
      <c r="AE3103" s="6"/>
      <c r="AF3103" s="6"/>
    </row>
    <row r="3104" spans="12:32" x14ac:dyDescent="0.25">
      <c r="L3104" s="6"/>
      <c r="M3104" s="6"/>
      <c r="N3104" s="8"/>
      <c r="O3104" s="6"/>
      <c r="P3104" s="6"/>
      <c r="Q3104" s="6"/>
      <c r="R3104" s="6"/>
      <c r="S3104" s="6"/>
      <c r="T3104" s="6"/>
      <c r="U3104" s="6"/>
      <c r="V3104" s="6"/>
      <c r="W3104" s="6"/>
      <c r="X3104" s="6"/>
      <c r="Y3104" s="6"/>
      <c r="Z3104" s="6"/>
      <c r="AA3104" s="6"/>
      <c r="AB3104" s="6"/>
      <c r="AC3104" s="6"/>
      <c r="AD3104" s="6"/>
      <c r="AE3104" s="6"/>
      <c r="AF3104" s="6"/>
    </row>
    <row r="3105" spans="12:32" x14ac:dyDescent="0.25">
      <c r="L3105" s="6"/>
      <c r="M3105" s="6"/>
      <c r="N3105" s="8"/>
      <c r="O3105" s="6"/>
      <c r="P3105" s="6"/>
      <c r="Q3105" s="6"/>
      <c r="R3105" s="6"/>
      <c r="S3105" s="6"/>
      <c r="T3105" s="6"/>
      <c r="U3105" s="6"/>
      <c r="V3105" s="6"/>
      <c r="W3105" s="6"/>
      <c r="X3105" s="6"/>
      <c r="Y3105" s="6"/>
      <c r="Z3105" s="6"/>
      <c r="AA3105" s="6"/>
      <c r="AB3105" s="6"/>
      <c r="AC3105" s="6"/>
      <c r="AD3105" s="6"/>
      <c r="AE3105" s="6"/>
      <c r="AF3105" s="6"/>
    </row>
    <row r="3106" spans="12:32" x14ac:dyDescent="0.25">
      <c r="L3106" s="6"/>
      <c r="M3106" s="6"/>
      <c r="N3106" s="8"/>
      <c r="O3106" s="6"/>
      <c r="P3106" s="6"/>
      <c r="Q3106" s="6"/>
      <c r="R3106" s="6"/>
      <c r="S3106" s="6"/>
      <c r="T3106" s="6"/>
      <c r="U3106" s="6"/>
      <c r="V3106" s="6"/>
      <c r="W3106" s="6"/>
      <c r="X3106" s="6"/>
      <c r="Y3106" s="6"/>
      <c r="Z3106" s="6"/>
      <c r="AA3106" s="6"/>
      <c r="AB3106" s="6"/>
      <c r="AC3106" s="6"/>
      <c r="AD3106" s="6"/>
      <c r="AE3106" s="6"/>
      <c r="AF3106" s="6"/>
    </row>
    <row r="3107" spans="12:32" x14ac:dyDescent="0.25">
      <c r="L3107" s="6"/>
      <c r="M3107" s="6"/>
      <c r="N3107" s="8"/>
      <c r="O3107" s="6"/>
      <c r="P3107" s="6"/>
      <c r="Q3107" s="6"/>
      <c r="R3107" s="6"/>
      <c r="S3107" s="6"/>
      <c r="T3107" s="6"/>
      <c r="U3107" s="6"/>
      <c r="V3107" s="6"/>
      <c r="W3107" s="6"/>
      <c r="X3107" s="6"/>
      <c r="Y3107" s="6"/>
      <c r="Z3107" s="6"/>
      <c r="AA3107" s="6"/>
      <c r="AB3107" s="6"/>
      <c r="AC3107" s="6"/>
      <c r="AD3107" s="6"/>
      <c r="AE3107" s="6"/>
      <c r="AF3107" s="6"/>
    </row>
    <row r="3108" spans="12:32" x14ac:dyDescent="0.25">
      <c r="L3108" s="6"/>
      <c r="M3108" s="6"/>
      <c r="N3108" s="8"/>
      <c r="O3108" s="6"/>
      <c r="P3108" s="6"/>
      <c r="Q3108" s="6"/>
      <c r="R3108" s="6"/>
      <c r="S3108" s="6"/>
      <c r="T3108" s="6"/>
      <c r="U3108" s="6"/>
      <c r="V3108" s="6"/>
      <c r="W3108" s="6"/>
      <c r="X3108" s="6"/>
      <c r="Y3108" s="6"/>
      <c r="Z3108" s="6"/>
      <c r="AA3108" s="6"/>
      <c r="AB3108" s="6"/>
      <c r="AC3108" s="6"/>
      <c r="AD3108" s="6"/>
      <c r="AE3108" s="6"/>
      <c r="AF3108" s="6"/>
    </row>
    <row r="3109" spans="12:32" x14ac:dyDescent="0.25">
      <c r="L3109" s="6"/>
      <c r="M3109" s="6"/>
      <c r="N3109" s="8"/>
      <c r="O3109" s="6"/>
      <c r="P3109" s="6"/>
      <c r="Q3109" s="6"/>
      <c r="R3109" s="6"/>
      <c r="S3109" s="6"/>
      <c r="T3109" s="6"/>
      <c r="U3109" s="6"/>
      <c r="V3109" s="6"/>
      <c r="W3109" s="6"/>
      <c r="X3109" s="6"/>
      <c r="Y3109" s="6"/>
      <c r="Z3109" s="6"/>
      <c r="AA3109" s="6"/>
      <c r="AB3109" s="6"/>
      <c r="AC3109" s="6"/>
      <c r="AD3109" s="6"/>
      <c r="AE3109" s="6"/>
      <c r="AF3109" s="6"/>
    </row>
    <row r="3110" spans="12:32" x14ac:dyDescent="0.25">
      <c r="L3110" s="6"/>
      <c r="M3110" s="6"/>
      <c r="N3110" s="8"/>
      <c r="O3110" s="6"/>
      <c r="P3110" s="6"/>
      <c r="Q3110" s="6"/>
      <c r="R3110" s="6"/>
      <c r="S3110" s="6"/>
      <c r="T3110" s="6"/>
      <c r="U3110" s="6"/>
      <c r="V3110" s="6"/>
      <c r="W3110" s="6"/>
      <c r="X3110" s="6"/>
      <c r="Y3110" s="6"/>
      <c r="Z3110" s="6"/>
      <c r="AA3110" s="6"/>
      <c r="AB3110" s="6"/>
      <c r="AC3110" s="6"/>
      <c r="AD3110" s="6"/>
      <c r="AE3110" s="6"/>
      <c r="AF3110" s="6"/>
    </row>
    <row r="3111" spans="12:32" x14ac:dyDescent="0.25">
      <c r="L3111" s="6"/>
      <c r="M3111" s="6"/>
      <c r="N3111" s="8"/>
      <c r="O3111" s="6"/>
      <c r="P3111" s="6"/>
      <c r="Q3111" s="6"/>
      <c r="R3111" s="6"/>
      <c r="S3111" s="6"/>
      <c r="T3111" s="6"/>
      <c r="U3111" s="6"/>
      <c r="V3111" s="6"/>
      <c r="W3111" s="6"/>
      <c r="X3111" s="6"/>
      <c r="Y3111" s="6"/>
      <c r="Z3111" s="6"/>
      <c r="AA3111" s="6"/>
      <c r="AB3111" s="6"/>
      <c r="AC3111" s="6"/>
      <c r="AD3111" s="6"/>
      <c r="AE3111" s="6"/>
      <c r="AF3111" s="6"/>
    </row>
    <row r="3112" spans="12:32" x14ac:dyDescent="0.25">
      <c r="L3112" s="6"/>
      <c r="M3112" s="6"/>
      <c r="N3112" s="8"/>
      <c r="O3112" s="6"/>
      <c r="P3112" s="6"/>
      <c r="Q3112" s="6"/>
      <c r="R3112" s="6"/>
      <c r="S3112" s="6"/>
      <c r="T3112" s="6"/>
      <c r="U3112" s="6"/>
      <c r="V3112" s="6"/>
      <c r="W3112" s="6"/>
      <c r="X3112" s="6"/>
      <c r="Y3112" s="6"/>
      <c r="Z3112" s="6"/>
      <c r="AA3112" s="6"/>
      <c r="AB3112" s="6"/>
      <c r="AC3112" s="6"/>
      <c r="AD3112" s="6"/>
      <c r="AE3112" s="6"/>
      <c r="AF3112" s="6"/>
    </row>
    <row r="3113" spans="12:32" x14ac:dyDescent="0.25">
      <c r="L3113" s="6"/>
      <c r="M3113" s="6"/>
      <c r="N3113" s="8"/>
      <c r="O3113" s="6"/>
      <c r="P3113" s="6"/>
      <c r="Q3113" s="6"/>
      <c r="R3113" s="6"/>
      <c r="S3113" s="6"/>
      <c r="T3113" s="6"/>
      <c r="U3113" s="6"/>
      <c r="V3113" s="6"/>
      <c r="W3113" s="6"/>
      <c r="X3113" s="6"/>
      <c r="Y3113" s="6"/>
      <c r="Z3113" s="6"/>
      <c r="AA3113" s="6"/>
      <c r="AB3113" s="6"/>
      <c r="AC3113" s="6"/>
      <c r="AD3113" s="6"/>
      <c r="AE3113" s="6"/>
      <c r="AF3113" s="6"/>
    </row>
    <row r="3114" spans="12:32" x14ac:dyDescent="0.25">
      <c r="L3114" s="6"/>
      <c r="M3114" s="6"/>
      <c r="N3114" s="8"/>
      <c r="O3114" s="6"/>
      <c r="P3114" s="6"/>
      <c r="Q3114" s="6"/>
      <c r="R3114" s="6"/>
      <c r="S3114" s="6"/>
      <c r="T3114" s="6"/>
      <c r="U3114" s="6"/>
      <c r="V3114" s="6"/>
      <c r="W3114" s="6"/>
      <c r="X3114" s="6"/>
      <c r="Y3114" s="6"/>
      <c r="Z3114" s="6"/>
      <c r="AA3114" s="6"/>
      <c r="AB3114" s="6"/>
      <c r="AC3114" s="6"/>
      <c r="AD3114" s="6"/>
      <c r="AE3114" s="6"/>
      <c r="AF3114" s="6"/>
    </row>
    <row r="3115" spans="12:32" x14ac:dyDescent="0.25">
      <c r="L3115" s="6"/>
      <c r="M3115" s="6"/>
      <c r="N3115" s="8"/>
      <c r="O3115" s="6"/>
      <c r="P3115" s="6"/>
      <c r="Q3115" s="6"/>
      <c r="R3115" s="6"/>
      <c r="S3115" s="6"/>
      <c r="T3115" s="6"/>
      <c r="U3115" s="6"/>
      <c r="V3115" s="6"/>
      <c r="W3115" s="6"/>
      <c r="X3115" s="6"/>
      <c r="Y3115" s="6"/>
      <c r="Z3115" s="6"/>
      <c r="AA3115" s="6"/>
      <c r="AB3115" s="6"/>
      <c r="AC3115" s="6"/>
      <c r="AD3115" s="6"/>
      <c r="AE3115" s="6"/>
      <c r="AF3115" s="6"/>
    </row>
    <row r="3116" spans="12:32" x14ac:dyDescent="0.25">
      <c r="L3116" s="6"/>
      <c r="M3116" s="6"/>
      <c r="N3116" s="8"/>
      <c r="O3116" s="6"/>
      <c r="P3116" s="6"/>
      <c r="Q3116" s="6"/>
      <c r="R3116" s="6"/>
      <c r="S3116" s="6"/>
      <c r="T3116" s="6"/>
      <c r="U3116" s="6"/>
      <c r="V3116" s="6"/>
      <c r="W3116" s="6"/>
      <c r="X3116" s="6"/>
      <c r="Y3116" s="6"/>
      <c r="Z3116" s="6"/>
      <c r="AA3116" s="6"/>
      <c r="AB3116" s="6"/>
      <c r="AC3116" s="6"/>
      <c r="AD3116" s="6"/>
      <c r="AE3116" s="6"/>
      <c r="AF3116" s="6"/>
    </row>
    <row r="3117" spans="12:32" x14ac:dyDescent="0.25">
      <c r="L3117" s="6"/>
      <c r="M3117" s="6"/>
      <c r="N3117" s="8"/>
      <c r="O3117" s="6"/>
      <c r="P3117" s="6"/>
      <c r="Q3117" s="6"/>
      <c r="R3117" s="6"/>
      <c r="S3117" s="6"/>
      <c r="T3117" s="6"/>
      <c r="U3117" s="6"/>
      <c r="V3117" s="6"/>
      <c r="W3117" s="6"/>
      <c r="X3117" s="6"/>
      <c r="Y3117" s="6"/>
      <c r="Z3117" s="6"/>
      <c r="AA3117" s="6"/>
      <c r="AB3117" s="6"/>
      <c r="AC3117" s="6"/>
      <c r="AD3117" s="6"/>
      <c r="AE3117" s="6"/>
      <c r="AF3117" s="6"/>
    </row>
    <row r="3118" spans="12:32" x14ac:dyDescent="0.25">
      <c r="L3118" s="6"/>
      <c r="M3118" s="6"/>
      <c r="N3118" s="8"/>
      <c r="O3118" s="6"/>
      <c r="P3118" s="6"/>
      <c r="Q3118" s="6"/>
      <c r="R3118" s="6"/>
      <c r="S3118" s="6"/>
      <c r="T3118" s="6"/>
      <c r="U3118" s="6"/>
      <c r="V3118" s="6"/>
      <c r="W3118" s="6"/>
      <c r="X3118" s="6"/>
      <c r="Y3118" s="6"/>
      <c r="Z3118" s="6"/>
      <c r="AA3118" s="6"/>
      <c r="AB3118" s="6"/>
      <c r="AC3118" s="6"/>
      <c r="AD3118" s="6"/>
      <c r="AE3118" s="6"/>
      <c r="AF3118" s="6"/>
    </row>
    <row r="3119" spans="12:32" x14ac:dyDescent="0.25">
      <c r="L3119" s="6"/>
      <c r="M3119" s="6"/>
      <c r="N3119" s="8"/>
      <c r="O3119" s="6"/>
      <c r="P3119" s="6"/>
      <c r="Q3119" s="6"/>
      <c r="R3119" s="6"/>
      <c r="S3119" s="6"/>
      <c r="T3119" s="6"/>
      <c r="U3119" s="6"/>
      <c r="V3119" s="6"/>
      <c r="W3119" s="6"/>
      <c r="X3119" s="6"/>
      <c r="Y3119" s="6"/>
      <c r="Z3119" s="6"/>
      <c r="AA3119" s="6"/>
      <c r="AB3119" s="6"/>
      <c r="AC3119" s="6"/>
      <c r="AD3119" s="6"/>
      <c r="AE3119" s="6"/>
      <c r="AF3119" s="6"/>
    </row>
    <row r="3120" spans="12:32" x14ac:dyDescent="0.25">
      <c r="L3120" s="6"/>
      <c r="M3120" s="6"/>
      <c r="N3120" s="8"/>
      <c r="O3120" s="6"/>
      <c r="P3120" s="6"/>
      <c r="Q3120" s="6"/>
      <c r="R3120" s="6"/>
      <c r="S3120" s="6"/>
      <c r="T3120" s="6"/>
      <c r="U3120" s="6"/>
      <c r="V3120" s="6"/>
      <c r="W3120" s="6"/>
      <c r="X3120" s="6"/>
      <c r="Y3120" s="6"/>
      <c r="Z3120" s="6"/>
      <c r="AA3120" s="6"/>
      <c r="AB3120" s="6"/>
      <c r="AC3120" s="6"/>
      <c r="AD3120" s="6"/>
      <c r="AE3120" s="6"/>
      <c r="AF3120" s="6"/>
    </row>
    <row r="3121" spans="12:32" x14ac:dyDescent="0.25">
      <c r="L3121" s="6"/>
      <c r="M3121" s="6"/>
      <c r="N3121" s="8"/>
      <c r="O3121" s="6"/>
      <c r="P3121" s="6"/>
      <c r="Q3121" s="6"/>
      <c r="R3121" s="6"/>
      <c r="S3121" s="6"/>
      <c r="T3121" s="6"/>
      <c r="U3121" s="6"/>
      <c r="V3121" s="6"/>
      <c r="W3121" s="6"/>
      <c r="X3121" s="6"/>
      <c r="Y3121" s="6"/>
      <c r="Z3121" s="6"/>
      <c r="AA3121" s="6"/>
      <c r="AB3121" s="6"/>
      <c r="AC3121" s="6"/>
      <c r="AD3121" s="6"/>
      <c r="AE3121" s="6"/>
      <c r="AF3121" s="6"/>
    </row>
    <row r="3122" spans="12:32" x14ac:dyDescent="0.25">
      <c r="L3122" s="6"/>
      <c r="M3122" s="6"/>
      <c r="N3122" s="8"/>
      <c r="O3122" s="6"/>
      <c r="P3122" s="6"/>
      <c r="Q3122" s="6"/>
      <c r="R3122" s="6"/>
      <c r="S3122" s="6"/>
      <c r="T3122" s="6"/>
      <c r="U3122" s="6"/>
      <c r="V3122" s="6"/>
      <c r="W3122" s="6"/>
      <c r="X3122" s="6"/>
      <c r="Y3122" s="6"/>
      <c r="Z3122" s="6"/>
      <c r="AA3122" s="6"/>
      <c r="AB3122" s="6"/>
      <c r="AC3122" s="6"/>
      <c r="AD3122" s="6"/>
      <c r="AE3122" s="6"/>
      <c r="AF3122" s="6"/>
    </row>
    <row r="3123" spans="12:32" x14ac:dyDescent="0.25">
      <c r="L3123" s="6"/>
      <c r="M3123" s="6"/>
      <c r="N3123" s="8"/>
      <c r="O3123" s="6"/>
      <c r="P3123" s="6"/>
      <c r="Q3123" s="6"/>
      <c r="R3123" s="6"/>
      <c r="S3123" s="6"/>
      <c r="T3123" s="6"/>
      <c r="U3123" s="6"/>
      <c r="V3123" s="6"/>
      <c r="W3123" s="6"/>
      <c r="X3123" s="6"/>
      <c r="Y3123" s="6"/>
      <c r="Z3123" s="6"/>
      <c r="AA3123" s="6"/>
      <c r="AB3123" s="6"/>
      <c r="AC3123" s="6"/>
      <c r="AD3123" s="6"/>
      <c r="AE3123" s="6"/>
      <c r="AF3123" s="6"/>
    </row>
    <row r="3124" spans="12:32" x14ac:dyDescent="0.25">
      <c r="L3124" s="6"/>
      <c r="M3124" s="6"/>
      <c r="N3124" s="8"/>
      <c r="O3124" s="6"/>
      <c r="P3124" s="6"/>
      <c r="Q3124" s="6"/>
      <c r="R3124" s="6"/>
      <c r="S3124" s="6"/>
      <c r="T3124" s="6"/>
      <c r="U3124" s="6"/>
      <c r="V3124" s="6"/>
      <c r="W3124" s="6"/>
      <c r="X3124" s="6"/>
      <c r="Y3124" s="6"/>
      <c r="Z3124" s="6"/>
      <c r="AA3124" s="6"/>
      <c r="AB3124" s="6"/>
      <c r="AC3124" s="6"/>
      <c r="AD3124" s="6"/>
      <c r="AE3124" s="6"/>
      <c r="AF3124" s="6"/>
    </row>
    <row r="3125" spans="12:32" x14ac:dyDescent="0.25">
      <c r="L3125" s="6"/>
      <c r="M3125" s="6"/>
      <c r="N3125" s="8"/>
      <c r="O3125" s="6"/>
      <c r="P3125" s="6"/>
      <c r="Q3125" s="6"/>
      <c r="R3125" s="6"/>
      <c r="S3125" s="6"/>
      <c r="T3125" s="6"/>
      <c r="U3125" s="6"/>
      <c r="V3125" s="6"/>
      <c r="W3125" s="6"/>
      <c r="X3125" s="6"/>
      <c r="Y3125" s="6"/>
      <c r="Z3125" s="6"/>
      <c r="AA3125" s="6"/>
      <c r="AB3125" s="6"/>
      <c r="AC3125" s="6"/>
      <c r="AD3125" s="6"/>
      <c r="AE3125" s="6"/>
      <c r="AF3125" s="6"/>
    </row>
    <row r="3126" spans="12:32" x14ac:dyDescent="0.25">
      <c r="L3126" s="6"/>
      <c r="M3126" s="6"/>
      <c r="N3126" s="8"/>
      <c r="O3126" s="6"/>
      <c r="P3126" s="6"/>
      <c r="Q3126" s="6"/>
      <c r="R3126" s="6"/>
      <c r="S3126" s="6"/>
      <c r="T3126" s="6"/>
      <c r="U3126" s="6"/>
      <c r="V3126" s="6"/>
      <c r="W3126" s="6"/>
      <c r="X3126" s="6"/>
      <c r="Y3126" s="6"/>
      <c r="Z3126" s="6"/>
      <c r="AA3126" s="6"/>
      <c r="AB3126" s="6"/>
      <c r="AC3126" s="6"/>
      <c r="AD3126" s="6"/>
      <c r="AE3126" s="6"/>
      <c r="AF3126" s="6"/>
    </row>
    <row r="3127" spans="12:32" x14ac:dyDescent="0.25">
      <c r="L3127" s="6"/>
      <c r="M3127" s="6"/>
      <c r="N3127" s="8"/>
      <c r="O3127" s="6"/>
      <c r="P3127" s="6"/>
      <c r="Q3127" s="6"/>
      <c r="R3127" s="6"/>
      <c r="S3127" s="6"/>
      <c r="T3127" s="6"/>
      <c r="U3127" s="6"/>
      <c r="V3127" s="6"/>
      <c r="W3127" s="6"/>
      <c r="X3127" s="6"/>
      <c r="Y3127" s="6"/>
      <c r="Z3127" s="6"/>
      <c r="AA3127" s="6"/>
      <c r="AB3127" s="6"/>
      <c r="AC3127" s="6"/>
      <c r="AD3127" s="6"/>
      <c r="AE3127" s="6"/>
      <c r="AF3127" s="6"/>
    </row>
    <row r="3128" spans="12:32" x14ac:dyDescent="0.25">
      <c r="L3128" s="6"/>
      <c r="M3128" s="6"/>
      <c r="N3128" s="8"/>
      <c r="O3128" s="6"/>
      <c r="P3128" s="6"/>
      <c r="Q3128" s="6"/>
      <c r="R3128" s="6"/>
      <c r="S3128" s="6"/>
      <c r="T3128" s="6"/>
      <c r="U3128" s="6"/>
      <c r="V3128" s="6"/>
      <c r="W3128" s="6"/>
      <c r="X3128" s="6"/>
      <c r="Y3128" s="6"/>
      <c r="Z3128" s="6"/>
      <c r="AA3128" s="6"/>
      <c r="AB3128" s="6"/>
      <c r="AC3128" s="6"/>
      <c r="AD3128" s="6"/>
      <c r="AE3128" s="6"/>
      <c r="AF3128" s="6"/>
    </row>
    <row r="3129" spans="12:32" x14ac:dyDescent="0.25">
      <c r="L3129" s="6"/>
      <c r="M3129" s="6"/>
      <c r="N3129" s="8"/>
      <c r="O3129" s="6"/>
      <c r="P3129" s="6"/>
      <c r="Q3129" s="6"/>
      <c r="R3129" s="6"/>
      <c r="S3129" s="6"/>
      <c r="T3129" s="6"/>
      <c r="U3129" s="6"/>
      <c r="V3129" s="6"/>
      <c r="W3129" s="6"/>
      <c r="X3129" s="6"/>
      <c r="Y3129" s="6"/>
      <c r="Z3129" s="6"/>
      <c r="AA3129" s="6"/>
      <c r="AB3129" s="6"/>
      <c r="AC3129" s="6"/>
      <c r="AD3129" s="6"/>
      <c r="AE3129" s="6"/>
      <c r="AF3129" s="6"/>
    </row>
    <row r="3130" spans="12:32" x14ac:dyDescent="0.25">
      <c r="L3130" s="6"/>
      <c r="M3130" s="6"/>
      <c r="N3130" s="8"/>
      <c r="O3130" s="6"/>
      <c r="P3130" s="6"/>
      <c r="Q3130" s="6"/>
      <c r="R3130" s="6"/>
      <c r="S3130" s="6"/>
      <c r="T3130" s="6"/>
      <c r="U3130" s="6"/>
      <c r="V3130" s="6"/>
      <c r="W3130" s="6"/>
      <c r="X3130" s="6"/>
      <c r="Y3130" s="6"/>
      <c r="Z3130" s="6"/>
      <c r="AA3130" s="6"/>
      <c r="AB3130" s="6"/>
      <c r="AC3130" s="6"/>
      <c r="AD3130" s="6"/>
      <c r="AE3130" s="6"/>
      <c r="AF3130" s="6"/>
    </row>
    <row r="3131" spans="12:32" x14ac:dyDescent="0.25">
      <c r="L3131" s="6"/>
      <c r="M3131" s="6"/>
      <c r="N3131" s="8"/>
      <c r="O3131" s="6"/>
      <c r="P3131" s="6"/>
      <c r="Q3131" s="6"/>
      <c r="R3131" s="6"/>
      <c r="S3131" s="6"/>
      <c r="T3131" s="6"/>
      <c r="U3131" s="6"/>
      <c r="V3131" s="6"/>
      <c r="W3131" s="6"/>
      <c r="X3131" s="6"/>
      <c r="Y3131" s="6"/>
      <c r="Z3131" s="6"/>
      <c r="AA3131" s="6"/>
      <c r="AB3131" s="6"/>
      <c r="AC3131" s="6"/>
      <c r="AD3131" s="6"/>
      <c r="AE3131" s="6"/>
      <c r="AF3131" s="6"/>
    </row>
    <row r="3132" spans="12:32" x14ac:dyDescent="0.25">
      <c r="L3132" s="6"/>
      <c r="M3132" s="6"/>
      <c r="N3132" s="8"/>
      <c r="O3132" s="6"/>
      <c r="P3132" s="6"/>
      <c r="Q3132" s="6"/>
      <c r="R3132" s="6"/>
      <c r="S3132" s="6"/>
      <c r="T3132" s="6"/>
      <c r="U3132" s="6"/>
      <c r="V3132" s="6"/>
      <c r="W3132" s="6"/>
      <c r="X3132" s="6"/>
      <c r="Y3132" s="6"/>
      <c r="Z3132" s="6"/>
      <c r="AA3132" s="6"/>
      <c r="AB3132" s="6"/>
      <c r="AC3132" s="6"/>
      <c r="AD3132" s="6"/>
      <c r="AE3132" s="6"/>
      <c r="AF3132" s="6"/>
    </row>
    <row r="3133" spans="12:32" x14ac:dyDescent="0.25">
      <c r="L3133" s="6"/>
      <c r="M3133" s="6"/>
      <c r="N3133" s="8"/>
      <c r="O3133" s="6"/>
      <c r="P3133" s="6"/>
      <c r="Q3133" s="6"/>
      <c r="R3133" s="6"/>
      <c r="S3133" s="6"/>
      <c r="T3133" s="6"/>
      <c r="U3133" s="6"/>
      <c r="V3133" s="6"/>
      <c r="W3133" s="6"/>
      <c r="X3133" s="6"/>
      <c r="Y3133" s="6"/>
      <c r="Z3133" s="6"/>
      <c r="AA3133" s="6"/>
      <c r="AB3133" s="6"/>
      <c r="AC3133" s="6"/>
      <c r="AD3133" s="6"/>
      <c r="AE3133" s="6"/>
      <c r="AF3133" s="6"/>
    </row>
    <row r="3134" spans="12:32" x14ac:dyDescent="0.25">
      <c r="L3134" s="6"/>
      <c r="M3134" s="6"/>
      <c r="N3134" s="8"/>
      <c r="O3134" s="6"/>
      <c r="P3134" s="6"/>
      <c r="Q3134" s="6"/>
      <c r="R3134" s="6"/>
      <c r="S3134" s="6"/>
      <c r="T3134" s="6"/>
      <c r="U3134" s="6"/>
      <c r="V3134" s="6"/>
      <c r="W3134" s="6"/>
      <c r="X3134" s="6"/>
      <c r="Y3134" s="6"/>
      <c r="Z3134" s="6"/>
      <c r="AA3134" s="6"/>
      <c r="AB3134" s="6"/>
      <c r="AC3134" s="6"/>
      <c r="AD3134" s="6"/>
      <c r="AE3134" s="6"/>
      <c r="AF3134" s="6"/>
    </row>
    <row r="3135" spans="12:32" x14ac:dyDescent="0.25">
      <c r="L3135" s="6"/>
      <c r="M3135" s="6"/>
      <c r="N3135" s="8"/>
      <c r="O3135" s="6"/>
      <c r="P3135" s="6"/>
      <c r="Q3135" s="6"/>
      <c r="R3135" s="6"/>
      <c r="S3135" s="6"/>
      <c r="T3135" s="6"/>
      <c r="U3135" s="6"/>
      <c r="V3135" s="6"/>
      <c r="W3135" s="6"/>
      <c r="X3135" s="6"/>
      <c r="Y3135" s="6"/>
      <c r="Z3135" s="6"/>
      <c r="AA3135" s="6"/>
      <c r="AB3135" s="6"/>
      <c r="AC3135" s="6"/>
      <c r="AD3135" s="6"/>
      <c r="AE3135" s="6"/>
      <c r="AF3135" s="6"/>
    </row>
    <row r="3136" spans="12:32" x14ac:dyDescent="0.25">
      <c r="L3136" s="6"/>
      <c r="M3136" s="6"/>
      <c r="N3136" s="8"/>
      <c r="O3136" s="6"/>
      <c r="P3136" s="6"/>
      <c r="Q3136" s="6"/>
      <c r="R3136" s="6"/>
      <c r="S3136" s="6"/>
      <c r="T3136" s="6"/>
      <c r="U3136" s="6"/>
      <c r="V3136" s="6"/>
      <c r="W3136" s="6"/>
      <c r="X3136" s="6"/>
      <c r="Y3136" s="6"/>
      <c r="Z3136" s="6"/>
      <c r="AA3136" s="6"/>
      <c r="AB3136" s="6"/>
      <c r="AC3136" s="6"/>
      <c r="AD3136" s="6"/>
      <c r="AE3136" s="6"/>
      <c r="AF3136" s="6"/>
    </row>
    <row r="3137" spans="12:32" x14ac:dyDescent="0.25">
      <c r="L3137" s="6"/>
      <c r="M3137" s="6"/>
      <c r="N3137" s="8"/>
      <c r="O3137" s="6"/>
      <c r="P3137" s="6"/>
      <c r="Q3137" s="6"/>
      <c r="R3137" s="6"/>
      <c r="S3137" s="6"/>
      <c r="T3137" s="6"/>
      <c r="U3137" s="6"/>
      <c r="V3137" s="6"/>
      <c r="W3137" s="6"/>
      <c r="X3137" s="6"/>
      <c r="Y3137" s="6"/>
      <c r="Z3137" s="6"/>
      <c r="AA3137" s="6"/>
      <c r="AB3137" s="6"/>
      <c r="AC3137" s="6"/>
      <c r="AD3137" s="6"/>
      <c r="AE3137" s="6"/>
      <c r="AF3137" s="6"/>
    </row>
    <row r="3138" spans="12:32" x14ac:dyDescent="0.25">
      <c r="L3138" s="6"/>
      <c r="M3138" s="6"/>
      <c r="N3138" s="8"/>
      <c r="O3138" s="6"/>
      <c r="P3138" s="6"/>
      <c r="Q3138" s="6"/>
      <c r="R3138" s="6"/>
      <c r="S3138" s="6"/>
      <c r="T3138" s="6"/>
      <c r="U3138" s="6"/>
      <c r="V3138" s="6"/>
      <c r="W3138" s="6"/>
      <c r="X3138" s="6"/>
      <c r="Y3138" s="6"/>
      <c r="Z3138" s="6"/>
      <c r="AA3138" s="6"/>
      <c r="AB3138" s="6"/>
      <c r="AC3138" s="6"/>
      <c r="AD3138" s="6"/>
      <c r="AE3138" s="6"/>
      <c r="AF3138" s="6"/>
    </row>
    <row r="3139" spans="12:32" x14ac:dyDescent="0.25">
      <c r="L3139" s="6"/>
      <c r="M3139" s="6"/>
      <c r="N3139" s="8"/>
      <c r="O3139" s="6"/>
      <c r="P3139" s="6"/>
      <c r="Q3139" s="6"/>
      <c r="R3139" s="6"/>
      <c r="S3139" s="6"/>
      <c r="T3139" s="6"/>
      <c r="U3139" s="6"/>
      <c r="V3139" s="6"/>
      <c r="W3139" s="6"/>
      <c r="X3139" s="6"/>
      <c r="Y3139" s="6"/>
      <c r="Z3139" s="6"/>
      <c r="AA3139" s="6"/>
      <c r="AB3139" s="6"/>
      <c r="AC3139" s="6"/>
      <c r="AD3139" s="6"/>
      <c r="AE3139" s="6"/>
      <c r="AF3139" s="6"/>
    </row>
    <row r="3140" spans="12:32" x14ac:dyDescent="0.25">
      <c r="L3140" s="6"/>
      <c r="M3140" s="6"/>
      <c r="N3140" s="8"/>
      <c r="O3140" s="6"/>
      <c r="P3140" s="6"/>
      <c r="Q3140" s="6"/>
      <c r="R3140" s="6"/>
      <c r="S3140" s="6"/>
      <c r="T3140" s="6"/>
      <c r="U3140" s="6"/>
      <c r="V3140" s="6"/>
      <c r="W3140" s="6"/>
      <c r="X3140" s="6"/>
      <c r="Y3140" s="6"/>
      <c r="Z3140" s="6"/>
      <c r="AA3140" s="6"/>
      <c r="AB3140" s="6"/>
      <c r="AC3140" s="6"/>
      <c r="AD3140" s="6"/>
      <c r="AE3140" s="6"/>
      <c r="AF3140" s="6"/>
    </row>
    <row r="3141" spans="12:32" x14ac:dyDescent="0.25">
      <c r="L3141" s="6"/>
      <c r="M3141" s="6"/>
      <c r="N3141" s="8"/>
      <c r="O3141" s="6"/>
      <c r="P3141" s="6"/>
      <c r="Q3141" s="6"/>
      <c r="R3141" s="6"/>
      <c r="S3141" s="6"/>
      <c r="T3141" s="6"/>
      <c r="U3141" s="6"/>
      <c r="V3141" s="6"/>
      <c r="W3141" s="6"/>
      <c r="X3141" s="6"/>
      <c r="Y3141" s="6"/>
      <c r="Z3141" s="6"/>
      <c r="AA3141" s="6"/>
      <c r="AB3141" s="6"/>
      <c r="AC3141" s="6"/>
      <c r="AD3141" s="6"/>
      <c r="AE3141" s="6"/>
      <c r="AF3141" s="6"/>
    </row>
    <row r="3142" spans="12:32" x14ac:dyDescent="0.25">
      <c r="L3142" s="6"/>
      <c r="M3142" s="6"/>
      <c r="N3142" s="8"/>
      <c r="O3142" s="6"/>
      <c r="P3142" s="6"/>
      <c r="Q3142" s="6"/>
      <c r="R3142" s="6"/>
      <c r="S3142" s="6"/>
      <c r="T3142" s="6"/>
      <c r="U3142" s="6"/>
      <c r="V3142" s="6"/>
      <c r="W3142" s="6"/>
      <c r="X3142" s="6"/>
      <c r="Y3142" s="6"/>
      <c r="Z3142" s="6"/>
      <c r="AA3142" s="6"/>
      <c r="AB3142" s="6"/>
      <c r="AC3142" s="6"/>
      <c r="AD3142" s="6"/>
      <c r="AE3142" s="6"/>
      <c r="AF3142" s="6"/>
    </row>
    <row r="3143" spans="12:32" x14ac:dyDescent="0.25">
      <c r="L3143" s="6"/>
      <c r="M3143" s="6"/>
      <c r="N3143" s="8"/>
      <c r="O3143" s="6"/>
      <c r="P3143" s="6"/>
      <c r="Q3143" s="6"/>
      <c r="R3143" s="6"/>
      <c r="S3143" s="6"/>
      <c r="T3143" s="6"/>
      <c r="U3143" s="6"/>
      <c r="V3143" s="6"/>
      <c r="W3143" s="6"/>
      <c r="X3143" s="6"/>
      <c r="Y3143" s="6"/>
      <c r="Z3143" s="6"/>
      <c r="AA3143" s="6"/>
      <c r="AB3143" s="6"/>
      <c r="AC3143" s="6"/>
      <c r="AD3143" s="6"/>
      <c r="AE3143" s="6"/>
      <c r="AF3143" s="6"/>
    </row>
    <row r="3144" spans="12:32" x14ac:dyDescent="0.25">
      <c r="L3144" s="6"/>
      <c r="M3144" s="6"/>
      <c r="N3144" s="8"/>
      <c r="O3144" s="6"/>
      <c r="P3144" s="6"/>
      <c r="Q3144" s="6"/>
      <c r="R3144" s="6"/>
      <c r="S3144" s="6"/>
      <c r="T3144" s="6"/>
      <c r="U3144" s="6"/>
      <c r="V3144" s="6"/>
      <c r="W3144" s="6"/>
      <c r="X3144" s="6"/>
      <c r="Y3144" s="6"/>
      <c r="Z3144" s="6"/>
      <c r="AA3144" s="6"/>
      <c r="AB3144" s="6"/>
      <c r="AC3144" s="6"/>
      <c r="AD3144" s="6"/>
      <c r="AE3144" s="6"/>
      <c r="AF3144" s="6"/>
    </row>
    <row r="3145" spans="12:32" x14ac:dyDescent="0.25">
      <c r="L3145" s="6"/>
      <c r="M3145" s="6"/>
      <c r="N3145" s="8"/>
      <c r="O3145" s="6"/>
      <c r="P3145" s="6"/>
      <c r="Q3145" s="6"/>
      <c r="R3145" s="6"/>
      <c r="S3145" s="6"/>
      <c r="T3145" s="6"/>
      <c r="U3145" s="6"/>
      <c r="V3145" s="6"/>
      <c r="W3145" s="6"/>
      <c r="X3145" s="6"/>
      <c r="Y3145" s="6"/>
      <c r="Z3145" s="6"/>
      <c r="AA3145" s="6"/>
      <c r="AB3145" s="6"/>
      <c r="AC3145" s="6"/>
      <c r="AD3145" s="6"/>
      <c r="AE3145" s="6"/>
      <c r="AF3145" s="6"/>
    </row>
    <row r="3146" spans="12:32" x14ac:dyDescent="0.25">
      <c r="L3146" s="6"/>
      <c r="M3146" s="6"/>
      <c r="N3146" s="8"/>
      <c r="O3146" s="6"/>
      <c r="P3146" s="6"/>
      <c r="Q3146" s="6"/>
      <c r="R3146" s="6"/>
      <c r="S3146" s="6"/>
      <c r="T3146" s="6"/>
      <c r="U3146" s="6"/>
      <c r="V3146" s="6"/>
      <c r="W3146" s="6"/>
      <c r="X3146" s="6"/>
      <c r="Y3146" s="6"/>
      <c r="Z3146" s="6"/>
      <c r="AA3146" s="6"/>
      <c r="AB3146" s="6"/>
      <c r="AC3146" s="6"/>
      <c r="AD3146" s="6"/>
      <c r="AE3146" s="6"/>
      <c r="AF3146" s="6"/>
    </row>
    <row r="3147" spans="12:32" x14ac:dyDescent="0.25">
      <c r="L3147" s="6"/>
      <c r="M3147" s="6"/>
      <c r="N3147" s="8"/>
      <c r="O3147" s="6"/>
      <c r="P3147" s="6"/>
      <c r="Q3147" s="6"/>
      <c r="R3147" s="6"/>
      <c r="S3147" s="6"/>
      <c r="T3147" s="6"/>
      <c r="U3147" s="6"/>
      <c r="V3147" s="6"/>
      <c r="W3147" s="6"/>
      <c r="X3147" s="6"/>
      <c r="Y3147" s="6"/>
      <c r="Z3147" s="6"/>
      <c r="AA3147" s="6"/>
      <c r="AB3147" s="6"/>
      <c r="AC3147" s="6"/>
      <c r="AD3147" s="6"/>
      <c r="AE3147" s="6"/>
      <c r="AF3147" s="6"/>
    </row>
    <row r="3148" spans="12:32" x14ac:dyDescent="0.25">
      <c r="L3148" s="6"/>
      <c r="M3148" s="6"/>
      <c r="N3148" s="8"/>
      <c r="O3148" s="6"/>
      <c r="P3148" s="6"/>
      <c r="Q3148" s="6"/>
      <c r="R3148" s="6"/>
      <c r="S3148" s="6"/>
      <c r="T3148" s="6"/>
      <c r="U3148" s="6"/>
      <c r="V3148" s="6"/>
      <c r="W3148" s="6"/>
      <c r="X3148" s="6"/>
      <c r="Y3148" s="6"/>
      <c r="Z3148" s="6"/>
      <c r="AA3148" s="6"/>
      <c r="AB3148" s="6"/>
      <c r="AC3148" s="6"/>
      <c r="AD3148" s="6"/>
      <c r="AE3148" s="6"/>
      <c r="AF3148" s="6"/>
    </row>
    <row r="3149" spans="12:32" x14ac:dyDescent="0.25">
      <c r="L3149" s="6"/>
      <c r="M3149" s="6"/>
      <c r="N3149" s="8"/>
      <c r="O3149" s="6"/>
      <c r="P3149" s="6"/>
      <c r="Q3149" s="6"/>
      <c r="R3149" s="6"/>
      <c r="S3149" s="6"/>
      <c r="T3149" s="6"/>
      <c r="U3149" s="6"/>
      <c r="V3149" s="6"/>
      <c r="W3149" s="6"/>
      <c r="X3149" s="6"/>
      <c r="Y3149" s="6"/>
      <c r="Z3149" s="6"/>
      <c r="AA3149" s="6"/>
      <c r="AB3149" s="6"/>
      <c r="AC3149" s="6"/>
      <c r="AD3149" s="6"/>
      <c r="AE3149" s="6"/>
      <c r="AF3149" s="6"/>
    </row>
    <row r="3150" spans="12:32" x14ac:dyDescent="0.25">
      <c r="L3150" s="6"/>
      <c r="M3150" s="6"/>
      <c r="N3150" s="8"/>
      <c r="O3150" s="6"/>
      <c r="P3150" s="6"/>
      <c r="Q3150" s="6"/>
      <c r="R3150" s="6"/>
      <c r="S3150" s="6"/>
      <c r="T3150" s="6"/>
      <c r="U3150" s="6"/>
      <c r="V3150" s="6"/>
      <c r="W3150" s="6"/>
      <c r="X3150" s="6"/>
      <c r="Y3150" s="6"/>
      <c r="Z3150" s="6"/>
      <c r="AA3150" s="6"/>
      <c r="AB3150" s="6"/>
      <c r="AC3150" s="6"/>
      <c r="AD3150" s="6"/>
      <c r="AE3150" s="6"/>
      <c r="AF3150" s="6"/>
    </row>
    <row r="3151" spans="12:32" x14ac:dyDescent="0.25">
      <c r="L3151" s="6"/>
      <c r="M3151" s="6"/>
      <c r="N3151" s="8"/>
      <c r="O3151" s="6"/>
      <c r="P3151" s="6"/>
      <c r="Q3151" s="6"/>
      <c r="R3151" s="6"/>
      <c r="S3151" s="6"/>
      <c r="T3151" s="6"/>
      <c r="U3151" s="6"/>
      <c r="V3151" s="6"/>
      <c r="W3151" s="6"/>
      <c r="X3151" s="6"/>
      <c r="Y3151" s="6"/>
      <c r="Z3151" s="6"/>
      <c r="AA3151" s="6"/>
      <c r="AB3151" s="6"/>
      <c r="AC3151" s="6"/>
      <c r="AD3151" s="6"/>
      <c r="AE3151" s="6"/>
      <c r="AF3151" s="6"/>
    </row>
    <row r="3152" spans="12:32" x14ac:dyDescent="0.25">
      <c r="L3152" s="6"/>
      <c r="M3152" s="6"/>
      <c r="N3152" s="8"/>
      <c r="O3152" s="6"/>
      <c r="P3152" s="6"/>
      <c r="Q3152" s="6"/>
      <c r="R3152" s="6"/>
      <c r="S3152" s="6"/>
      <c r="T3152" s="6"/>
      <c r="U3152" s="6"/>
      <c r="V3152" s="6"/>
      <c r="W3152" s="6"/>
      <c r="X3152" s="6"/>
      <c r="Y3152" s="6"/>
      <c r="Z3152" s="6"/>
      <c r="AA3152" s="6"/>
      <c r="AB3152" s="6"/>
      <c r="AC3152" s="6"/>
      <c r="AD3152" s="6"/>
      <c r="AE3152" s="6"/>
      <c r="AF3152" s="6"/>
    </row>
    <row r="3153" spans="12:32" x14ac:dyDescent="0.25">
      <c r="L3153" s="6"/>
      <c r="M3153" s="6"/>
      <c r="N3153" s="8"/>
      <c r="O3153" s="6"/>
      <c r="P3153" s="6"/>
      <c r="Q3153" s="6"/>
      <c r="R3153" s="6"/>
      <c r="S3153" s="6"/>
      <c r="T3153" s="6"/>
      <c r="U3153" s="6"/>
      <c r="V3153" s="6"/>
      <c r="W3153" s="6"/>
      <c r="X3153" s="6"/>
      <c r="Y3153" s="6"/>
      <c r="Z3153" s="6"/>
      <c r="AA3153" s="6"/>
      <c r="AB3153" s="6"/>
      <c r="AC3153" s="6"/>
      <c r="AD3153" s="6"/>
      <c r="AE3153" s="6"/>
      <c r="AF3153" s="6"/>
    </row>
    <row r="3154" spans="12:32" x14ac:dyDescent="0.25">
      <c r="L3154" s="6"/>
      <c r="M3154" s="6"/>
      <c r="N3154" s="8"/>
      <c r="O3154" s="6"/>
      <c r="P3154" s="6"/>
      <c r="Q3154" s="6"/>
      <c r="R3154" s="6"/>
      <c r="S3154" s="6"/>
      <c r="T3154" s="6"/>
      <c r="U3154" s="6"/>
      <c r="V3154" s="6"/>
      <c r="W3154" s="6"/>
      <c r="X3154" s="6"/>
      <c r="Y3154" s="6"/>
      <c r="Z3154" s="6"/>
      <c r="AA3154" s="6"/>
      <c r="AB3154" s="6"/>
      <c r="AC3154" s="6"/>
      <c r="AD3154" s="6"/>
      <c r="AE3154" s="6"/>
      <c r="AF3154" s="6"/>
    </row>
    <row r="3155" spans="12:32" x14ac:dyDescent="0.25">
      <c r="L3155" s="6"/>
      <c r="M3155" s="6"/>
      <c r="N3155" s="8"/>
      <c r="O3155" s="6"/>
      <c r="P3155" s="6"/>
      <c r="Q3155" s="6"/>
      <c r="R3155" s="6"/>
      <c r="S3155" s="6"/>
      <c r="T3155" s="6"/>
      <c r="U3155" s="6"/>
      <c r="V3155" s="6"/>
      <c r="W3155" s="6"/>
      <c r="X3155" s="6"/>
      <c r="Y3155" s="6"/>
      <c r="Z3155" s="6"/>
      <c r="AA3155" s="6"/>
      <c r="AB3155" s="6"/>
      <c r="AC3155" s="6"/>
      <c r="AD3155" s="6"/>
      <c r="AE3155" s="6"/>
      <c r="AF3155" s="6"/>
    </row>
    <row r="3156" spans="12:32" x14ac:dyDescent="0.25">
      <c r="L3156" s="6"/>
      <c r="M3156" s="6"/>
      <c r="N3156" s="8"/>
      <c r="O3156" s="6"/>
      <c r="P3156" s="6"/>
      <c r="Q3156" s="6"/>
      <c r="R3156" s="6"/>
      <c r="S3156" s="6"/>
      <c r="T3156" s="6"/>
      <c r="U3156" s="6"/>
      <c r="V3156" s="6"/>
      <c r="W3156" s="6"/>
      <c r="X3156" s="6"/>
      <c r="Y3156" s="6"/>
      <c r="Z3156" s="6"/>
      <c r="AA3156" s="6"/>
      <c r="AB3156" s="6"/>
      <c r="AC3156" s="6"/>
      <c r="AD3156" s="6"/>
      <c r="AE3156" s="6"/>
      <c r="AF3156" s="6"/>
    </row>
    <row r="3157" spans="12:32" x14ac:dyDescent="0.25">
      <c r="L3157" s="6"/>
      <c r="M3157" s="6"/>
      <c r="N3157" s="8"/>
      <c r="O3157" s="6"/>
      <c r="P3157" s="6"/>
      <c r="Q3157" s="6"/>
      <c r="R3157" s="6"/>
      <c r="S3157" s="6"/>
      <c r="T3157" s="6"/>
      <c r="U3157" s="6"/>
      <c r="V3157" s="6"/>
      <c r="W3157" s="6"/>
      <c r="X3157" s="6"/>
      <c r="Y3157" s="6"/>
      <c r="Z3157" s="6"/>
      <c r="AA3157" s="6"/>
      <c r="AB3157" s="6"/>
      <c r="AC3157" s="6"/>
      <c r="AD3157" s="6"/>
      <c r="AE3157" s="6"/>
      <c r="AF3157" s="6"/>
    </row>
    <row r="3158" spans="12:32" x14ac:dyDescent="0.25">
      <c r="L3158" s="6"/>
      <c r="M3158" s="6"/>
      <c r="N3158" s="8"/>
      <c r="O3158" s="6"/>
      <c r="P3158" s="6"/>
      <c r="Q3158" s="6"/>
      <c r="R3158" s="6"/>
      <c r="S3158" s="6"/>
      <c r="T3158" s="6"/>
      <c r="U3158" s="6"/>
      <c r="V3158" s="6"/>
      <c r="W3158" s="6"/>
      <c r="X3158" s="6"/>
      <c r="Y3158" s="6"/>
      <c r="Z3158" s="6"/>
      <c r="AA3158" s="6"/>
      <c r="AB3158" s="6"/>
      <c r="AC3158" s="6"/>
      <c r="AD3158" s="6"/>
      <c r="AE3158" s="6"/>
      <c r="AF3158" s="6"/>
    </row>
    <row r="3159" spans="12:32" x14ac:dyDescent="0.25">
      <c r="L3159" s="6"/>
      <c r="M3159" s="6"/>
      <c r="N3159" s="8"/>
      <c r="O3159" s="6"/>
      <c r="P3159" s="6"/>
      <c r="Q3159" s="6"/>
      <c r="R3159" s="6"/>
      <c r="S3159" s="6"/>
      <c r="T3159" s="6"/>
      <c r="U3159" s="6"/>
      <c r="V3159" s="6"/>
      <c r="W3159" s="6"/>
      <c r="X3159" s="6"/>
      <c r="Y3159" s="6"/>
      <c r="Z3159" s="6"/>
      <c r="AA3159" s="6"/>
      <c r="AB3159" s="6"/>
      <c r="AC3159" s="6"/>
      <c r="AD3159" s="6"/>
      <c r="AE3159" s="6"/>
      <c r="AF3159" s="6"/>
    </row>
    <row r="3160" spans="12:32" x14ac:dyDescent="0.25">
      <c r="L3160" s="6"/>
      <c r="M3160" s="6"/>
      <c r="N3160" s="8"/>
      <c r="O3160" s="6"/>
      <c r="P3160" s="6"/>
      <c r="Q3160" s="6"/>
      <c r="R3160" s="6"/>
      <c r="S3160" s="6"/>
      <c r="T3160" s="6"/>
      <c r="U3160" s="6"/>
      <c r="V3160" s="6"/>
      <c r="W3160" s="6"/>
      <c r="X3160" s="6"/>
      <c r="Y3160" s="6"/>
      <c r="Z3160" s="6"/>
      <c r="AA3160" s="6"/>
      <c r="AB3160" s="6"/>
      <c r="AC3160" s="6"/>
      <c r="AD3160" s="6"/>
      <c r="AE3160" s="6"/>
      <c r="AF3160" s="6"/>
    </row>
    <row r="3161" spans="12:32" x14ac:dyDescent="0.25">
      <c r="L3161" s="6"/>
      <c r="M3161" s="6"/>
      <c r="N3161" s="8"/>
      <c r="O3161" s="6"/>
      <c r="P3161" s="6"/>
      <c r="Q3161" s="6"/>
      <c r="R3161" s="6"/>
      <c r="S3161" s="6"/>
      <c r="T3161" s="6"/>
      <c r="U3161" s="6"/>
      <c r="V3161" s="6"/>
      <c r="W3161" s="6"/>
      <c r="X3161" s="6"/>
      <c r="Y3161" s="6"/>
      <c r="Z3161" s="6"/>
      <c r="AA3161" s="6"/>
      <c r="AB3161" s="6"/>
      <c r="AC3161" s="6"/>
      <c r="AD3161" s="6"/>
      <c r="AE3161" s="6"/>
      <c r="AF3161" s="6"/>
    </row>
    <row r="3162" spans="12:32" x14ac:dyDescent="0.25">
      <c r="L3162" s="6"/>
      <c r="M3162" s="6"/>
      <c r="N3162" s="8"/>
      <c r="O3162" s="6"/>
      <c r="P3162" s="6"/>
      <c r="Q3162" s="6"/>
      <c r="R3162" s="6"/>
      <c r="S3162" s="6"/>
      <c r="T3162" s="6"/>
      <c r="U3162" s="6"/>
      <c r="V3162" s="6"/>
      <c r="W3162" s="6"/>
      <c r="X3162" s="6"/>
      <c r="Y3162" s="6"/>
      <c r="Z3162" s="6"/>
      <c r="AA3162" s="6"/>
      <c r="AB3162" s="6"/>
      <c r="AC3162" s="6"/>
      <c r="AD3162" s="6"/>
      <c r="AE3162" s="6"/>
      <c r="AF3162" s="6"/>
    </row>
    <row r="3163" spans="12:32" x14ac:dyDescent="0.25">
      <c r="L3163" s="6"/>
      <c r="M3163" s="6"/>
      <c r="N3163" s="8"/>
      <c r="O3163" s="6"/>
      <c r="P3163" s="6"/>
      <c r="Q3163" s="6"/>
      <c r="R3163" s="6"/>
      <c r="S3163" s="6"/>
      <c r="T3163" s="6"/>
      <c r="U3163" s="6"/>
      <c r="V3163" s="6"/>
      <c r="W3163" s="6"/>
      <c r="X3163" s="6"/>
      <c r="Y3163" s="6"/>
      <c r="Z3163" s="6"/>
      <c r="AA3163" s="6"/>
      <c r="AB3163" s="6"/>
      <c r="AC3163" s="6"/>
      <c r="AD3163" s="6"/>
      <c r="AE3163" s="6"/>
      <c r="AF3163" s="6"/>
    </row>
    <row r="3164" spans="12:32" x14ac:dyDescent="0.25">
      <c r="L3164" s="6"/>
      <c r="M3164" s="6"/>
      <c r="N3164" s="8"/>
      <c r="O3164" s="6"/>
      <c r="P3164" s="6"/>
      <c r="Q3164" s="6"/>
      <c r="R3164" s="6"/>
      <c r="S3164" s="6"/>
      <c r="T3164" s="6"/>
      <c r="U3164" s="6"/>
      <c r="V3164" s="6"/>
      <c r="W3164" s="6"/>
      <c r="X3164" s="6"/>
      <c r="Y3164" s="6"/>
      <c r="Z3164" s="6"/>
      <c r="AA3164" s="6"/>
      <c r="AB3164" s="6"/>
      <c r="AC3164" s="6"/>
      <c r="AD3164" s="6"/>
      <c r="AE3164" s="6"/>
      <c r="AF3164" s="6"/>
    </row>
    <row r="3165" spans="12:32" x14ac:dyDescent="0.25">
      <c r="L3165" s="6"/>
      <c r="M3165" s="6"/>
      <c r="N3165" s="8"/>
      <c r="O3165" s="6"/>
      <c r="P3165" s="6"/>
      <c r="Q3165" s="6"/>
      <c r="R3165" s="6"/>
      <c r="S3165" s="6"/>
      <c r="T3165" s="6"/>
      <c r="U3165" s="6"/>
      <c r="V3165" s="6"/>
      <c r="W3165" s="6"/>
      <c r="X3165" s="6"/>
      <c r="Y3165" s="6"/>
      <c r="Z3165" s="6"/>
      <c r="AA3165" s="6"/>
      <c r="AB3165" s="6"/>
      <c r="AC3165" s="6"/>
      <c r="AD3165" s="6"/>
      <c r="AE3165" s="6"/>
      <c r="AF3165" s="6"/>
    </row>
    <row r="3166" spans="12:32" x14ac:dyDescent="0.25">
      <c r="L3166" s="6"/>
      <c r="M3166" s="6"/>
      <c r="N3166" s="8"/>
      <c r="O3166" s="6"/>
      <c r="P3166" s="6"/>
      <c r="Q3166" s="6"/>
      <c r="R3166" s="6"/>
      <c r="S3166" s="6"/>
      <c r="T3166" s="6"/>
      <c r="U3166" s="6"/>
      <c r="V3166" s="6"/>
      <c r="W3166" s="6"/>
      <c r="X3166" s="6"/>
      <c r="Y3166" s="6"/>
      <c r="Z3166" s="6"/>
      <c r="AA3166" s="6"/>
      <c r="AB3166" s="6"/>
      <c r="AC3166" s="6"/>
      <c r="AD3166" s="6"/>
      <c r="AE3166" s="6"/>
      <c r="AF3166" s="6"/>
    </row>
    <row r="3167" spans="12:32" x14ac:dyDescent="0.25">
      <c r="L3167" s="6"/>
      <c r="M3167" s="6"/>
      <c r="N3167" s="8"/>
      <c r="O3167" s="6"/>
      <c r="P3167" s="6"/>
      <c r="Q3167" s="6"/>
      <c r="R3167" s="6"/>
      <c r="S3167" s="6"/>
      <c r="T3167" s="6"/>
      <c r="U3167" s="6"/>
      <c r="V3167" s="6"/>
      <c r="W3167" s="6"/>
      <c r="X3167" s="6"/>
      <c r="Y3167" s="6"/>
      <c r="Z3167" s="6"/>
      <c r="AA3167" s="6"/>
      <c r="AB3167" s="6"/>
      <c r="AC3167" s="6"/>
      <c r="AD3167" s="6"/>
      <c r="AE3167" s="6"/>
      <c r="AF3167" s="6"/>
    </row>
    <row r="3168" spans="12:32" x14ac:dyDescent="0.25">
      <c r="L3168" s="6"/>
      <c r="M3168" s="6"/>
      <c r="N3168" s="8"/>
      <c r="O3168" s="6"/>
      <c r="P3168" s="6"/>
      <c r="Q3168" s="6"/>
      <c r="R3168" s="6"/>
      <c r="S3168" s="6"/>
      <c r="T3168" s="6"/>
      <c r="U3168" s="6"/>
      <c r="V3168" s="6"/>
      <c r="W3168" s="6"/>
      <c r="X3168" s="6"/>
      <c r="Y3168" s="6"/>
      <c r="Z3168" s="6"/>
      <c r="AA3168" s="6"/>
      <c r="AB3168" s="6"/>
      <c r="AC3168" s="6"/>
      <c r="AD3168" s="6"/>
      <c r="AE3168" s="6"/>
      <c r="AF3168" s="6"/>
    </row>
    <row r="3169" spans="12:32" x14ac:dyDescent="0.25">
      <c r="L3169" s="6"/>
      <c r="M3169" s="6"/>
      <c r="N3169" s="8"/>
      <c r="O3169" s="6"/>
      <c r="P3169" s="6"/>
      <c r="Q3169" s="6"/>
      <c r="R3169" s="6"/>
      <c r="S3169" s="6"/>
      <c r="T3169" s="6"/>
      <c r="U3169" s="6"/>
      <c r="V3169" s="6"/>
      <c r="W3169" s="6"/>
      <c r="X3169" s="6"/>
      <c r="Y3169" s="6"/>
      <c r="Z3169" s="6"/>
      <c r="AA3169" s="6"/>
      <c r="AB3169" s="6"/>
      <c r="AC3169" s="6"/>
      <c r="AD3169" s="6"/>
      <c r="AE3169" s="6"/>
      <c r="AF3169" s="6"/>
    </row>
    <row r="3170" spans="12:32" x14ac:dyDescent="0.25">
      <c r="L3170" s="6"/>
      <c r="M3170" s="6"/>
      <c r="N3170" s="8"/>
      <c r="O3170" s="6"/>
      <c r="P3170" s="6"/>
      <c r="Q3170" s="6"/>
      <c r="R3170" s="6"/>
      <c r="S3170" s="6"/>
      <c r="T3170" s="6"/>
      <c r="U3170" s="6"/>
      <c r="V3170" s="6"/>
      <c r="W3170" s="6"/>
      <c r="X3170" s="6"/>
      <c r="Y3170" s="6"/>
      <c r="Z3170" s="6"/>
      <c r="AA3170" s="6"/>
      <c r="AB3170" s="6"/>
      <c r="AC3170" s="6"/>
      <c r="AD3170" s="6"/>
      <c r="AE3170" s="6"/>
      <c r="AF3170" s="6"/>
    </row>
    <row r="3171" spans="12:32" x14ac:dyDescent="0.25">
      <c r="L3171" s="6"/>
      <c r="M3171" s="6"/>
      <c r="N3171" s="8"/>
      <c r="O3171" s="6"/>
      <c r="P3171" s="6"/>
      <c r="Q3171" s="6"/>
      <c r="R3171" s="6"/>
      <c r="S3171" s="6"/>
      <c r="T3171" s="6"/>
      <c r="U3171" s="6"/>
      <c r="V3171" s="6"/>
      <c r="W3171" s="6"/>
      <c r="X3171" s="6"/>
      <c r="Y3171" s="6"/>
      <c r="Z3171" s="6"/>
      <c r="AA3171" s="6"/>
      <c r="AB3171" s="6"/>
      <c r="AC3171" s="6"/>
      <c r="AD3171" s="6"/>
      <c r="AE3171" s="6"/>
      <c r="AF3171" s="6"/>
    </row>
    <row r="3172" spans="12:32" x14ac:dyDescent="0.25">
      <c r="L3172" s="6"/>
      <c r="M3172" s="6"/>
      <c r="N3172" s="8"/>
      <c r="O3172" s="6"/>
      <c r="P3172" s="6"/>
      <c r="Q3172" s="6"/>
      <c r="R3172" s="6"/>
      <c r="S3172" s="6"/>
      <c r="T3172" s="6"/>
      <c r="U3172" s="6"/>
      <c r="V3172" s="6"/>
      <c r="W3172" s="6"/>
      <c r="X3172" s="6"/>
      <c r="Y3172" s="6"/>
      <c r="Z3172" s="6"/>
      <c r="AA3172" s="6"/>
      <c r="AB3172" s="6"/>
      <c r="AC3172" s="6"/>
      <c r="AD3172" s="6"/>
      <c r="AE3172" s="6"/>
      <c r="AF3172" s="6"/>
    </row>
    <row r="3173" spans="12:32" x14ac:dyDescent="0.25">
      <c r="L3173" s="6"/>
      <c r="M3173" s="6"/>
      <c r="N3173" s="8"/>
      <c r="O3173" s="6"/>
      <c r="P3173" s="6"/>
      <c r="Q3173" s="6"/>
      <c r="R3173" s="6"/>
      <c r="S3173" s="6"/>
      <c r="T3173" s="6"/>
      <c r="U3173" s="6"/>
      <c r="V3173" s="6"/>
      <c r="W3173" s="6"/>
      <c r="X3173" s="6"/>
      <c r="Y3173" s="6"/>
      <c r="Z3173" s="6"/>
      <c r="AA3173" s="6"/>
      <c r="AB3173" s="6"/>
      <c r="AC3173" s="6"/>
      <c r="AD3173" s="6"/>
      <c r="AE3173" s="6"/>
      <c r="AF3173" s="6"/>
    </row>
    <row r="3174" spans="12:32" x14ac:dyDescent="0.25">
      <c r="L3174" s="6"/>
      <c r="M3174" s="6"/>
      <c r="N3174" s="8"/>
      <c r="O3174" s="6"/>
      <c r="P3174" s="6"/>
      <c r="Q3174" s="6"/>
      <c r="R3174" s="6"/>
      <c r="S3174" s="6"/>
      <c r="T3174" s="6"/>
      <c r="U3174" s="6"/>
      <c r="V3174" s="6"/>
      <c r="W3174" s="6"/>
      <c r="X3174" s="6"/>
      <c r="Y3174" s="6"/>
      <c r="Z3174" s="6"/>
      <c r="AA3174" s="6"/>
      <c r="AB3174" s="6"/>
      <c r="AC3174" s="6"/>
      <c r="AD3174" s="6"/>
      <c r="AE3174" s="6"/>
      <c r="AF3174" s="6"/>
    </row>
    <row r="3175" spans="12:32" x14ac:dyDescent="0.25">
      <c r="L3175" s="6"/>
      <c r="M3175" s="6"/>
      <c r="N3175" s="8"/>
      <c r="O3175" s="6"/>
      <c r="P3175" s="6"/>
      <c r="Q3175" s="6"/>
      <c r="R3175" s="6"/>
      <c r="S3175" s="6"/>
      <c r="T3175" s="6"/>
      <c r="U3175" s="6"/>
      <c r="V3175" s="6"/>
      <c r="W3175" s="6"/>
      <c r="X3175" s="6"/>
      <c r="Y3175" s="6"/>
      <c r="Z3175" s="6"/>
      <c r="AA3175" s="6"/>
      <c r="AB3175" s="6"/>
      <c r="AC3175" s="6"/>
      <c r="AD3175" s="6"/>
      <c r="AE3175" s="6"/>
      <c r="AF3175" s="6"/>
    </row>
    <row r="3176" spans="12:32" x14ac:dyDescent="0.25">
      <c r="L3176" s="6"/>
      <c r="M3176" s="6"/>
      <c r="N3176" s="8"/>
      <c r="O3176" s="6"/>
      <c r="P3176" s="6"/>
      <c r="Q3176" s="6"/>
      <c r="R3176" s="6"/>
      <c r="S3176" s="6"/>
      <c r="T3176" s="6"/>
      <c r="U3176" s="6"/>
      <c r="V3176" s="6"/>
      <c r="W3176" s="6"/>
      <c r="X3176" s="6"/>
      <c r="Y3176" s="6"/>
      <c r="Z3176" s="6"/>
      <c r="AA3176" s="6"/>
      <c r="AB3176" s="6"/>
      <c r="AC3176" s="6"/>
      <c r="AD3176" s="6"/>
      <c r="AE3176" s="6"/>
      <c r="AF3176" s="6"/>
    </row>
    <row r="3177" spans="12:32" x14ac:dyDescent="0.25">
      <c r="L3177" s="6"/>
      <c r="M3177" s="6"/>
      <c r="N3177" s="8"/>
      <c r="O3177" s="6"/>
      <c r="P3177" s="6"/>
      <c r="Q3177" s="6"/>
      <c r="R3177" s="6"/>
      <c r="S3177" s="6"/>
      <c r="T3177" s="6"/>
      <c r="U3177" s="6"/>
      <c r="V3177" s="6"/>
      <c r="W3177" s="6"/>
      <c r="X3177" s="6"/>
      <c r="Y3177" s="6"/>
      <c r="Z3177" s="6"/>
      <c r="AA3177" s="6"/>
      <c r="AB3177" s="6"/>
      <c r="AC3177" s="6"/>
      <c r="AD3177" s="6"/>
      <c r="AE3177" s="6"/>
      <c r="AF3177" s="6"/>
    </row>
    <row r="3178" spans="12:32" x14ac:dyDescent="0.25">
      <c r="L3178" s="6"/>
      <c r="M3178" s="6"/>
      <c r="N3178" s="8"/>
      <c r="O3178" s="6"/>
      <c r="P3178" s="6"/>
      <c r="Q3178" s="6"/>
      <c r="R3178" s="6"/>
      <c r="S3178" s="6"/>
      <c r="T3178" s="6"/>
      <c r="U3178" s="6"/>
      <c r="V3178" s="6"/>
      <c r="W3178" s="6"/>
      <c r="X3178" s="6"/>
      <c r="Y3178" s="6"/>
      <c r="Z3178" s="6"/>
      <c r="AA3178" s="6"/>
      <c r="AB3178" s="6"/>
      <c r="AC3178" s="6"/>
      <c r="AD3178" s="6"/>
      <c r="AE3178" s="6"/>
      <c r="AF3178" s="6"/>
    </row>
    <row r="3179" spans="12:32" x14ac:dyDescent="0.25">
      <c r="L3179" s="6"/>
      <c r="M3179" s="6"/>
      <c r="N3179" s="8"/>
      <c r="O3179" s="6"/>
      <c r="P3179" s="6"/>
      <c r="Q3179" s="6"/>
      <c r="R3179" s="6"/>
      <c r="S3179" s="6"/>
      <c r="T3179" s="6"/>
      <c r="U3179" s="6"/>
      <c r="V3179" s="6"/>
      <c r="W3179" s="6"/>
      <c r="X3179" s="6"/>
      <c r="Y3179" s="6"/>
      <c r="Z3179" s="6"/>
      <c r="AA3179" s="6"/>
      <c r="AB3179" s="6"/>
      <c r="AC3179" s="6"/>
      <c r="AD3179" s="6"/>
      <c r="AE3179" s="6"/>
      <c r="AF3179" s="6"/>
    </row>
    <row r="3180" spans="12:32" x14ac:dyDescent="0.25">
      <c r="L3180" s="6"/>
      <c r="M3180" s="6"/>
      <c r="N3180" s="8"/>
      <c r="O3180" s="6"/>
      <c r="P3180" s="6"/>
      <c r="Q3180" s="6"/>
      <c r="R3180" s="6"/>
      <c r="S3180" s="6"/>
      <c r="T3180" s="6"/>
      <c r="U3180" s="6"/>
      <c r="V3180" s="6"/>
      <c r="W3180" s="6"/>
      <c r="X3180" s="6"/>
      <c r="Y3180" s="6"/>
      <c r="Z3180" s="6"/>
      <c r="AA3180" s="6"/>
      <c r="AB3180" s="6"/>
      <c r="AC3180" s="6"/>
      <c r="AD3180" s="6"/>
      <c r="AE3180" s="6"/>
      <c r="AF3180" s="6"/>
    </row>
    <row r="3181" spans="12:32" x14ac:dyDescent="0.25">
      <c r="L3181" s="6"/>
      <c r="M3181" s="6"/>
      <c r="N3181" s="8"/>
      <c r="O3181" s="6"/>
      <c r="P3181" s="6"/>
      <c r="Q3181" s="6"/>
      <c r="R3181" s="6"/>
      <c r="S3181" s="6"/>
      <c r="T3181" s="6"/>
      <c r="U3181" s="6"/>
      <c r="V3181" s="6"/>
      <c r="W3181" s="6"/>
      <c r="X3181" s="6"/>
      <c r="Y3181" s="6"/>
      <c r="Z3181" s="6"/>
      <c r="AA3181" s="6"/>
      <c r="AB3181" s="6"/>
      <c r="AC3181" s="6"/>
      <c r="AD3181" s="6"/>
      <c r="AE3181" s="6"/>
      <c r="AF3181" s="6"/>
    </row>
    <row r="3182" spans="12:32" x14ac:dyDescent="0.25">
      <c r="L3182" s="6"/>
      <c r="M3182" s="6"/>
      <c r="N3182" s="8"/>
      <c r="O3182" s="6"/>
      <c r="P3182" s="6"/>
      <c r="Q3182" s="6"/>
      <c r="R3182" s="6"/>
      <c r="S3182" s="6"/>
      <c r="T3182" s="6"/>
      <c r="U3182" s="6"/>
      <c r="V3182" s="6"/>
      <c r="W3182" s="6"/>
      <c r="X3182" s="6"/>
      <c r="Y3182" s="6"/>
      <c r="Z3182" s="6"/>
      <c r="AA3182" s="6"/>
      <c r="AB3182" s="6"/>
      <c r="AC3182" s="6"/>
      <c r="AD3182" s="6"/>
      <c r="AE3182" s="6"/>
      <c r="AF3182" s="6"/>
    </row>
    <row r="3183" spans="12:32" x14ac:dyDescent="0.25">
      <c r="L3183" s="6"/>
      <c r="M3183" s="6"/>
      <c r="N3183" s="8"/>
      <c r="O3183" s="6"/>
      <c r="P3183" s="6"/>
      <c r="Q3183" s="6"/>
      <c r="R3183" s="6"/>
      <c r="S3183" s="6"/>
      <c r="T3183" s="6"/>
      <c r="U3183" s="6"/>
      <c r="V3183" s="6"/>
      <c r="W3183" s="6"/>
      <c r="X3183" s="6"/>
      <c r="Y3183" s="6"/>
      <c r="Z3183" s="6"/>
      <c r="AA3183" s="6"/>
      <c r="AB3183" s="6"/>
      <c r="AC3183" s="6"/>
      <c r="AD3183" s="6"/>
      <c r="AE3183" s="6"/>
      <c r="AF3183" s="6"/>
    </row>
    <row r="3184" spans="12:32" x14ac:dyDescent="0.25">
      <c r="L3184" s="6"/>
      <c r="M3184" s="6"/>
      <c r="N3184" s="8"/>
      <c r="O3184" s="6"/>
      <c r="P3184" s="6"/>
      <c r="Q3184" s="6"/>
      <c r="R3184" s="6"/>
      <c r="S3184" s="6"/>
      <c r="T3184" s="6"/>
      <c r="U3184" s="6"/>
      <c r="V3184" s="6"/>
      <c r="W3184" s="6"/>
      <c r="X3184" s="6"/>
      <c r="Y3184" s="6"/>
      <c r="Z3184" s="6"/>
      <c r="AA3184" s="6"/>
      <c r="AB3184" s="6"/>
      <c r="AC3184" s="6"/>
      <c r="AD3184" s="6"/>
      <c r="AE3184" s="6"/>
      <c r="AF3184" s="6"/>
    </row>
    <row r="3185" spans="12:32" x14ac:dyDescent="0.25">
      <c r="L3185" s="6"/>
      <c r="M3185" s="6"/>
      <c r="N3185" s="8"/>
      <c r="O3185" s="6"/>
      <c r="P3185" s="6"/>
      <c r="Q3185" s="6"/>
      <c r="R3185" s="6"/>
      <c r="S3185" s="6"/>
      <c r="T3185" s="6"/>
      <c r="U3185" s="6"/>
      <c r="V3185" s="6"/>
      <c r="W3185" s="6"/>
      <c r="X3185" s="6"/>
      <c r="Y3185" s="6"/>
      <c r="Z3185" s="6"/>
      <c r="AA3185" s="6"/>
      <c r="AB3185" s="6"/>
      <c r="AC3185" s="6"/>
      <c r="AD3185" s="6"/>
      <c r="AE3185" s="6"/>
      <c r="AF3185" s="6"/>
    </row>
    <row r="3186" spans="12:32" x14ac:dyDescent="0.25">
      <c r="L3186" s="6"/>
      <c r="M3186" s="6"/>
      <c r="N3186" s="8"/>
      <c r="O3186" s="6"/>
      <c r="P3186" s="6"/>
      <c r="Q3186" s="6"/>
      <c r="R3186" s="6"/>
      <c r="S3186" s="6"/>
      <c r="T3186" s="6"/>
      <c r="U3186" s="6"/>
      <c r="V3186" s="6"/>
      <c r="W3186" s="6"/>
      <c r="X3186" s="6"/>
      <c r="Y3186" s="6"/>
      <c r="Z3186" s="6"/>
      <c r="AA3186" s="6"/>
      <c r="AB3186" s="6"/>
      <c r="AC3186" s="6"/>
      <c r="AD3186" s="6"/>
      <c r="AE3186" s="6"/>
      <c r="AF3186" s="6"/>
    </row>
    <row r="3187" spans="12:32" x14ac:dyDescent="0.25">
      <c r="L3187" s="6"/>
      <c r="M3187" s="6"/>
      <c r="N3187" s="8"/>
      <c r="O3187" s="6"/>
      <c r="P3187" s="6"/>
      <c r="Q3187" s="6"/>
      <c r="R3187" s="6"/>
      <c r="S3187" s="6"/>
      <c r="T3187" s="6"/>
      <c r="U3187" s="6"/>
      <c r="V3187" s="6"/>
      <c r="W3187" s="6"/>
      <c r="X3187" s="6"/>
      <c r="Y3187" s="6"/>
      <c r="Z3187" s="6"/>
      <c r="AA3187" s="6"/>
      <c r="AB3187" s="6"/>
      <c r="AC3187" s="6"/>
      <c r="AD3187" s="6"/>
      <c r="AE3187" s="6"/>
      <c r="AF3187" s="6"/>
    </row>
    <row r="3188" spans="12:32" x14ac:dyDescent="0.25">
      <c r="L3188" s="6"/>
      <c r="M3188" s="6"/>
      <c r="N3188" s="8"/>
      <c r="O3188" s="6"/>
      <c r="P3188" s="6"/>
      <c r="Q3188" s="6"/>
      <c r="R3188" s="6"/>
      <c r="S3188" s="6"/>
      <c r="T3188" s="6"/>
      <c r="U3188" s="6"/>
      <c r="V3188" s="6"/>
      <c r="W3188" s="6"/>
      <c r="X3188" s="6"/>
      <c r="Y3188" s="6"/>
      <c r="Z3188" s="6"/>
      <c r="AA3188" s="6"/>
      <c r="AB3188" s="6"/>
      <c r="AC3188" s="6"/>
      <c r="AD3188" s="6"/>
      <c r="AE3188" s="6"/>
      <c r="AF3188" s="6"/>
    </row>
    <row r="3189" spans="12:32" x14ac:dyDescent="0.25">
      <c r="L3189" s="6"/>
      <c r="M3189" s="6"/>
      <c r="N3189" s="8"/>
      <c r="O3189" s="6"/>
      <c r="P3189" s="6"/>
      <c r="Q3189" s="6"/>
      <c r="R3189" s="6"/>
      <c r="S3189" s="6"/>
      <c r="T3189" s="6"/>
      <c r="U3189" s="6"/>
      <c r="V3189" s="6"/>
      <c r="W3189" s="6"/>
      <c r="X3189" s="6"/>
      <c r="Y3189" s="6"/>
      <c r="Z3189" s="6"/>
      <c r="AA3189" s="6"/>
      <c r="AB3189" s="6"/>
      <c r="AC3189" s="6"/>
      <c r="AD3189" s="6"/>
      <c r="AE3189" s="6"/>
      <c r="AF3189" s="6"/>
    </row>
    <row r="3190" spans="12:32" x14ac:dyDescent="0.25">
      <c r="L3190" s="6"/>
      <c r="M3190" s="6"/>
      <c r="N3190" s="8"/>
      <c r="O3190" s="6"/>
      <c r="P3190" s="6"/>
      <c r="Q3190" s="6"/>
      <c r="R3190" s="6"/>
      <c r="S3190" s="6"/>
      <c r="T3190" s="6"/>
      <c r="U3190" s="6"/>
      <c r="V3190" s="6"/>
      <c r="W3190" s="6"/>
      <c r="X3190" s="6"/>
      <c r="Y3190" s="6"/>
      <c r="Z3190" s="6"/>
      <c r="AA3190" s="6"/>
      <c r="AB3190" s="6"/>
      <c r="AC3190" s="6"/>
      <c r="AD3190" s="6"/>
      <c r="AE3190" s="6"/>
      <c r="AF3190" s="6"/>
    </row>
    <row r="3191" spans="12:32" x14ac:dyDescent="0.25">
      <c r="L3191" s="6"/>
      <c r="M3191" s="6"/>
      <c r="N3191" s="8"/>
      <c r="O3191" s="6"/>
      <c r="P3191" s="6"/>
      <c r="Q3191" s="6"/>
      <c r="R3191" s="6"/>
      <c r="S3191" s="6"/>
      <c r="T3191" s="6"/>
      <c r="U3191" s="6"/>
      <c r="V3191" s="6"/>
      <c r="W3191" s="6"/>
      <c r="X3191" s="6"/>
      <c r="Y3191" s="6"/>
      <c r="Z3191" s="6"/>
      <c r="AA3191" s="6"/>
      <c r="AB3191" s="6"/>
      <c r="AC3191" s="6"/>
      <c r="AD3191" s="6"/>
      <c r="AE3191" s="6"/>
      <c r="AF3191" s="6"/>
    </row>
    <row r="3192" spans="12:32" x14ac:dyDescent="0.25">
      <c r="L3192" s="6"/>
      <c r="M3192" s="6"/>
      <c r="N3192" s="8"/>
      <c r="O3192" s="6"/>
      <c r="P3192" s="6"/>
      <c r="Q3192" s="6"/>
      <c r="R3192" s="6"/>
      <c r="S3192" s="6"/>
      <c r="T3192" s="6"/>
      <c r="U3192" s="6"/>
      <c r="V3192" s="6"/>
      <c r="W3192" s="6"/>
      <c r="X3192" s="6"/>
      <c r="Y3192" s="6"/>
      <c r="Z3192" s="6"/>
      <c r="AA3192" s="6"/>
      <c r="AB3192" s="6"/>
      <c r="AC3192" s="6"/>
      <c r="AD3192" s="6"/>
      <c r="AE3192" s="6"/>
      <c r="AF3192" s="6"/>
    </row>
    <row r="3193" spans="12:32" x14ac:dyDescent="0.25">
      <c r="L3193" s="6"/>
      <c r="M3193" s="6"/>
      <c r="N3193" s="8"/>
      <c r="O3193" s="6"/>
      <c r="P3193" s="6"/>
      <c r="Q3193" s="6"/>
      <c r="R3193" s="6"/>
      <c r="S3193" s="6"/>
      <c r="T3193" s="6"/>
      <c r="U3193" s="6"/>
      <c r="V3193" s="6"/>
      <c r="W3193" s="6"/>
      <c r="X3193" s="6"/>
      <c r="Y3193" s="6"/>
      <c r="Z3193" s="6"/>
      <c r="AA3193" s="6"/>
      <c r="AB3193" s="6"/>
      <c r="AC3193" s="6"/>
      <c r="AD3193" s="6"/>
      <c r="AE3193" s="6"/>
      <c r="AF3193" s="6"/>
    </row>
    <row r="3194" spans="12:32" x14ac:dyDescent="0.25">
      <c r="L3194" s="6"/>
      <c r="M3194" s="6"/>
      <c r="N3194" s="8"/>
      <c r="O3194" s="6"/>
      <c r="P3194" s="6"/>
      <c r="Q3194" s="6"/>
      <c r="R3194" s="6"/>
      <c r="S3194" s="6"/>
      <c r="T3194" s="6"/>
      <c r="U3194" s="6"/>
      <c r="V3194" s="6"/>
      <c r="W3194" s="6"/>
      <c r="X3194" s="6"/>
      <c r="Y3194" s="6"/>
      <c r="Z3194" s="6"/>
      <c r="AA3194" s="6"/>
      <c r="AB3194" s="6"/>
      <c r="AC3194" s="6"/>
      <c r="AD3194" s="6"/>
      <c r="AE3194" s="6"/>
      <c r="AF3194" s="6"/>
    </row>
    <row r="3195" spans="12:32" x14ac:dyDescent="0.25">
      <c r="L3195" s="6"/>
      <c r="M3195" s="6"/>
      <c r="N3195" s="8"/>
      <c r="O3195" s="6"/>
      <c r="P3195" s="6"/>
      <c r="Q3195" s="6"/>
      <c r="R3195" s="6"/>
      <c r="S3195" s="6"/>
      <c r="T3195" s="6"/>
      <c r="U3195" s="6"/>
      <c r="V3195" s="6"/>
      <c r="W3195" s="6"/>
      <c r="X3195" s="6"/>
      <c r="Y3195" s="6"/>
      <c r="Z3195" s="6"/>
      <c r="AA3195" s="6"/>
      <c r="AB3195" s="6"/>
      <c r="AC3195" s="6"/>
      <c r="AD3195" s="6"/>
      <c r="AE3195" s="6"/>
      <c r="AF3195" s="6"/>
    </row>
    <row r="3196" spans="12:32" x14ac:dyDescent="0.25">
      <c r="L3196" s="6"/>
      <c r="M3196" s="6"/>
      <c r="N3196" s="8"/>
      <c r="O3196" s="6"/>
      <c r="P3196" s="6"/>
      <c r="Q3196" s="6"/>
      <c r="R3196" s="6"/>
      <c r="S3196" s="6"/>
      <c r="T3196" s="6"/>
      <c r="U3196" s="6"/>
      <c r="V3196" s="6"/>
      <c r="W3196" s="6"/>
      <c r="X3196" s="6"/>
      <c r="Y3196" s="6"/>
      <c r="Z3196" s="6"/>
      <c r="AA3196" s="6"/>
      <c r="AB3196" s="6"/>
      <c r="AC3196" s="6"/>
      <c r="AD3196" s="6"/>
      <c r="AE3196" s="6"/>
      <c r="AF3196" s="6"/>
    </row>
    <row r="3197" spans="12:32" x14ac:dyDescent="0.25">
      <c r="L3197" s="6"/>
      <c r="M3197" s="6"/>
      <c r="N3197" s="8"/>
      <c r="O3197" s="6"/>
      <c r="P3197" s="6"/>
      <c r="Q3197" s="6"/>
      <c r="R3197" s="6"/>
      <c r="S3197" s="6"/>
      <c r="T3197" s="6"/>
      <c r="U3197" s="6"/>
      <c r="V3197" s="6"/>
      <c r="W3197" s="6"/>
      <c r="X3197" s="6"/>
      <c r="Y3197" s="6"/>
      <c r="Z3197" s="6"/>
      <c r="AA3197" s="6"/>
      <c r="AB3197" s="6"/>
      <c r="AC3197" s="6"/>
      <c r="AD3197" s="6"/>
      <c r="AE3197" s="6"/>
      <c r="AF3197" s="6"/>
    </row>
    <row r="3198" spans="12:32" x14ac:dyDescent="0.25">
      <c r="L3198" s="6"/>
      <c r="M3198" s="6"/>
      <c r="N3198" s="8"/>
      <c r="O3198" s="6"/>
      <c r="P3198" s="6"/>
      <c r="Q3198" s="6"/>
      <c r="R3198" s="6"/>
      <c r="S3198" s="6"/>
      <c r="T3198" s="6"/>
      <c r="U3198" s="6"/>
      <c r="V3198" s="6"/>
      <c r="W3198" s="6"/>
      <c r="X3198" s="6"/>
      <c r="Y3198" s="6"/>
      <c r="Z3198" s="6"/>
      <c r="AA3198" s="6"/>
      <c r="AB3198" s="6"/>
      <c r="AC3198" s="6"/>
      <c r="AD3198" s="6"/>
      <c r="AE3198" s="6"/>
      <c r="AF3198" s="6"/>
    </row>
    <row r="3199" spans="12:32" x14ac:dyDescent="0.25">
      <c r="L3199" s="6"/>
      <c r="M3199" s="6"/>
      <c r="N3199" s="8"/>
      <c r="O3199" s="6"/>
      <c r="P3199" s="6"/>
      <c r="Q3199" s="6"/>
      <c r="R3199" s="6"/>
      <c r="S3199" s="6"/>
      <c r="T3199" s="6"/>
      <c r="U3199" s="6"/>
      <c r="V3199" s="6"/>
      <c r="W3199" s="6"/>
      <c r="X3199" s="6"/>
      <c r="Y3199" s="6"/>
      <c r="Z3199" s="6"/>
      <c r="AA3199" s="6"/>
      <c r="AB3199" s="6"/>
      <c r="AC3199" s="6"/>
      <c r="AD3199" s="6"/>
      <c r="AE3199" s="6"/>
      <c r="AF3199" s="6"/>
    </row>
    <row r="3200" spans="12:32" x14ac:dyDescent="0.25">
      <c r="L3200" s="6"/>
      <c r="M3200" s="6"/>
      <c r="N3200" s="8"/>
      <c r="O3200" s="6"/>
      <c r="P3200" s="6"/>
      <c r="Q3200" s="6"/>
      <c r="R3200" s="6"/>
      <c r="S3200" s="6"/>
      <c r="T3200" s="6"/>
      <c r="U3200" s="6"/>
      <c r="V3200" s="6"/>
      <c r="W3200" s="6"/>
      <c r="X3200" s="6"/>
      <c r="Y3200" s="6"/>
      <c r="Z3200" s="6"/>
      <c r="AA3200" s="6"/>
      <c r="AB3200" s="6"/>
      <c r="AC3200" s="6"/>
      <c r="AD3200" s="6"/>
      <c r="AE3200" s="6"/>
      <c r="AF3200" s="6"/>
    </row>
    <row r="3201" spans="12:32" x14ac:dyDescent="0.25">
      <c r="L3201" s="6"/>
      <c r="M3201" s="6"/>
      <c r="N3201" s="8"/>
      <c r="O3201" s="6"/>
      <c r="P3201" s="6"/>
      <c r="Q3201" s="6"/>
      <c r="R3201" s="6"/>
      <c r="S3201" s="6"/>
      <c r="T3201" s="6"/>
      <c r="U3201" s="6"/>
      <c r="V3201" s="6"/>
      <c r="W3201" s="6"/>
      <c r="X3201" s="6"/>
      <c r="Y3201" s="6"/>
      <c r="Z3201" s="6"/>
      <c r="AA3201" s="6"/>
      <c r="AB3201" s="6"/>
      <c r="AC3201" s="6"/>
      <c r="AD3201" s="6"/>
      <c r="AE3201" s="6"/>
      <c r="AF3201" s="6"/>
    </row>
    <row r="3202" spans="12:32" x14ac:dyDescent="0.25">
      <c r="L3202" s="6"/>
      <c r="M3202" s="6"/>
      <c r="N3202" s="8"/>
      <c r="O3202" s="6"/>
      <c r="P3202" s="6"/>
      <c r="Q3202" s="6"/>
      <c r="R3202" s="6"/>
      <c r="S3202" s="6"/>
      <c r="T3202" s="6"/>
      <c r="U3202" s="6"/>
      <c r="V3202" s="6"/>
      <c r="W3202" s="6"/>
      <c r="X3202" s="6"/>
      <c r="Y3202" s="6"/>
      <c r="Z3202" s="6"/>
      <c r="AA3202" s="6"/>
      <c r="AB3202" s="6"/>
      <c r="AC3202" s="6"/>
      <c r="AD3202" s="6"/>
      <c r="AE3202" s="6"/>
      <c r="AF3202" s="6"/>
    </row>
    <row r="3203" spans="12:32" x14ac:dyDescent="0.25">
      <c r="L3203" s="6"/>
      <c r="M3203" s="6"/>
      <c r="N3203" s="8"/>
      <c r="O3203" s="6"/>
      <c r="P3203" s="6"/>
      <c r="Q3203" s="6"/>
      <c r="R3203" s="6"/>
      <c r="S3203" s="6"/>
      <c r="T3203" s="6"/>
      <c r="U3203" s="6"/>
      <c r="V3203" s="6"/>
      <c r="W3203" s="6"/>
      <c r="X3203" s="6"/>
      <c r="Y3203" s="6"/>
      <c r="Z3203" s="6"/>
      <c r="AA3203" s="6"/>
      <c r="AB3203" s="6"/>
      <c r="AC3203" s="6"/>
      <c r="AD3203" s="6"/>
      <c r="AE3203" s="6"/>
      <c r="AF3203" s="6"/>
    </row>
    <row r="3204" spans="12:32" x14ac:dyDescent="0.25">
      <c r="L3204" s="6"/>
      <c r="M3204" s="6"/>
      <c r="N3204" s="8"/>
      <c r="O3204" s="6"/>
      <c r="P3204" s="6"/>
      <c r="Q3204" s="6"/>
      <c r="R3204" s="6"/>
      <c r="S3204" s="6"/>
      <c r="T3204" s="6"/>
      <c r="U3204" s="6"/>
      <c r="V3204" s="6"/>
      <c r="W3204" s="6"/>
      <c r="X3204" s="6"/>
      <c r="Y3204" s="6"/>
      <c r="Z3204" s="6"/>
      <c r="AA3204" s="6"/>
      <c r="AB3204" s="6"/>
      <c r="AC3204" s="6"/>
      <c r="AD3204" s="6"/>
      <c r="AE3204" s="6"/>
      <c r="AF3204" s="6"/>
    </row>
    <row r="3205" spans="12:32" x14ac:dyDescent="0.25">
      <c r="L3205" s="6"/>
      <c r="M3205" s="6"/>
      <c r="N3205" s="8"/>
      <c r="O3205" s="6"/>
      <c r="P3205" s="6"/>
      <c r="Q3205" s="6"/>
      <c r="R3205" s="6"/>
      <c r="S3205" s="6"/>
      <c r="T3205" s="6"/>
      <c r="U3205" s="6"/>
      <c r="V3205" s="6"/>
      <c r="W3205" s="6"/>
      <c r="X3205" s="6"/>
      <c r="Y3205" s="6"/>
      <c r="Z3205" s="6"/>
      <c r="AA3205" s="6"/>
      <c r="AB3205" s="6"/>
      <c r="AC3205" s="6"/>
      <c r="AD3205" s="6"/>
      <c r="AE3205" s="6"/>
      <c r="AF3205" s="6"/>
    </row>
    <row r="3206" spans="12:32" x14ac:dyDescent="0.25">
      <c r="L3206" s="6"/>
      <c r="M3206" s="6"/>
      <c r="N3206" s="8"/>
      <c r="O3206" s="6"/>
      <c r="P3206" s="6"/>
      <c r="Q3206" s="6"/>
      <c r="R3206" s="6"/>
      <c r="S3206" s="6"/>
      <c r="T3206" s="6"/>
      <c r="U3206" s="6"/>
      <c r="V3206" s="6"/>
      <c r="W3206" s="6"/>
      <c r="X3206" s="6"/>
      <c r="Y3206" s="6"/>
      <c r="Z3206" s="6"/>
      <c r="AA3206" s="6"/>
      <c r="AB3206" s="6"/>
      <c r="AC3206" s="6"/>
      <c r="AD3206" s="6"/>
      <c r="AE3206" s="6"/>
      <c r="AF3206" s="6"/>
    </row>
    <row r="3207" spans="12:32" x14ac:dyDescent="0.25">
      <c r="L3207" s="6"/>
      <c r="M3207" s="6"/>
      <c r="N3207" s="8"/>
      <c r="O3207" s="6"/>
      <c r="P3207" s="6"/>
      <c r="Q3207" s="6"/>
      <c r="R3207" s="6"/>
      <c r="S3207" s="6"/>
      <c r="T3207" s="6"/>
      <c r="U3207" s="6"/>
      <c r="V3207" s="6"/>
      <c r="W3207" s="6"/>
      <c r="X3207" s="6"/>
      <c r="Y3207" s="6"/>
      <c r="Z3207" s="6"/>
      <c r="AA3207" s="6"/>
      <c r="AB3207" s="6"/>
      <c r="AC3207" s="6"/>
      <c r="AD3207" s="6"/>
      <c r="AE3207" s="6"/>
      <c r="AF3207" s="6"/>
    </row>
    <row r="3208" spans="12:32" x14ac:dyDescent="0.25">
      <c r="L3208" s="6"/>
      <c r="M3208" s="6"/>
      <c r="N3208" s="8"/>
      <c r="O3208" s="6"/>
      <c r="P3208" s="6"/>
      <c r="Q3208" s="6"/>
      <c r="R3208" s="6"/>
      <c r="S3208" s="6"/>
      <c r="T3208" s="6"/>
      <c r="U3208" s="6"/>
      <c r="V3208" s="6"/>
      <c r="W3208" s="6"/>
      <c r="X3208" s="6"/>
      <c r="Y3208" s="6"/>
      <c r="Z3208" s="6"/>
      <c r="AA3208" s="6"/>
      <c r="AB3208" s="6"/>
      <c r="AC3208" s="6"/>
      <c r="AD3208" s="6"/>
      <c r="AE3208" s="6"/>
      <c r="AF3208" s="6"/>
    </row>
    <row r="3209" spans="12:32" x14ac:dyDescent="0.25">
      <c r="L3209" s="6"/>
      <c r="M3209" s="6"/>
      <c r="N3209" s="8"/>
      <c r="O3209" s="6"/>
      <c r="P3209" s="6"/>
      <c r="Q3209" s="6"/>
      <c r="R3209" s="6"/>
      <c r="S3209" s="6"/>
      <c r="T3209" s="6"/>
      <c r="U3209" s="6"/>
      <c r="V3209" s="6"/>
      <c r="W3209" s="6"/>
      <c r="X3209" s="6"/>
      <c r="Y3209" s="6"/>
      <c r="Z3209" s="6"/>
      <c r="AA3209" s="6"/>
      <c r="AB3209" s="6"/>
      <c r="AC3209" s="6"/>
      <c r="AD3209" s="6"/>
      <c r="AE3209" s="6"/>
      <c r="AF3209" s="6"/>
    </row>
    <row r="3210" spans="12:32" x14ac:dyDescent="0.25">
      <c r="L3210" s="6"/>
      <c r="M3210" s="6"/>
      <c r="N3210" s="8"/>
      <c r="O3210" s="6"/>
      <c r="P3210" s="6"/>
      <c r="Q3210" s="6"/>
      <c r="R3210" s="6"/>
      <c r="S3210" s="6"/>
      <c r="T3210" s="6"/>
      <c r="U3210" s="6"/>
      <c r="V3210" s="6"/>
      <c r="W3210" s="6"/>
      <c r="X3210" s="6"/>
      <c r="Y3210" s="6"/>
      <c r="Z3210" s="6"/>
      <c r="AA3210" s="6"/>
      <c r="AB3210" s="6"/>
      <c r="AC3210" s="6"/>
      <c r="AD3210" s="6"/>
      <c r="AE3210" s="6"/>
      <c r="AF3210" s="6"/>
    </row>
    <row r="3211" spans="12:32" x14ac:dyDescent="0.25">
      <c r="L3211" s="6"/>
      <c r="M3211" s="6"/>
      <c r="N3211" s="8"/>
      <c r="O3211" s="6"/>
      <c r="P3211" s="6"/>
      <c r="Q3211" s="6"/>
      <c r="R3211" s="6"/>
      <c r="S3211" s="6"/>
      <c r="T3211" s="6"/>
      <c r="U3211" s="6"/>
      <c r="V3211" s="6"/>
      <c r="W3211" s="6"/>
      <c r="X3211" s="6"/>
      <c r="Y3211" s="6"/>
      <c r="Z3211" s="6"/>
      <c r="AA3211" s="6"/>
      <c r="AB3211" s="6"/>
      <c r="AC3211" s="6"/>
      <c r="AD3211" s="6"/>
      <c r="AE3211" s="6"/>
      <c r="AF3211" s="6"/>
    </row>
    <row r="3212" spans="12:32" x14ac:dyDescent="0.25">
      <c r="L3212" s="6"/>
      <c r="M3212" s="6"/>
      <c r="N3212" s="8"/>
      <c r="O3212" s="6"/>
      <c r="P3212" s="6"/>
      <c r="Q3212" s="6"/>
      <c r="R3212" s="6"/>
      <c r="S3212" s="6"/>
      <c r="T3212" s="6"/>
      <c r="U3212" s="6"/>
      <c r="V3212" s="6"/>
      <c r="W3212" s="6"/>
      <c r="X3212" s="6"/>
      <c r="Y3212" s="6"/>
      <c r="Z3212" s="6"/>
      <c r="AA3212" s="6"/>
      <c r="AB3212" s="6"/>
      <c r="AC3212" s="6"/>
      <c r="AD3212" s="6"/>
      <c r="AE3212" s="6"/>
      <c r="AF3212" s="6"/>
    </row>
    <row r="3213" spans="12:32" x14ac:dyDescent="0.25">
      <c r="L3213" s="6"/>
      <c r="M3213" s="6"/>
      <c r="N3213" s="8"/>
      <c r="O3213" s="6"/>
      <c r="P3213" s="6"/>
      <c r="Q3213" s="6"/>
      <c r="R3213" s="6"/>
      <c r="S3213" s="6"/>
      <c r="T3213" s="6"/>
      <c r="U3213" s="6"/>
      <c r="V3213" s="6"/>
      <c r="W3213" s="6"/>
      <c r="X3213" s="6"/>
      <c r="Y3213" s="6"/>
      <c r="Z3213" s="6"/>
      <c r="AA3213" s="6"/>
      <c r="AB3213" s="6"/>
      <c r="AC3213" s="6"/>
      <c r="AD3213" s="6"/>
      <c r="AE3213" s="6"/>
      <c r="AF3213" s="6"/>
    </row>
    <row r="3214" spans="12:32" x14ac:dyDescent="0.25">
      <c r="L3214" s="6"/>
      <c r="M3214" s="6"/>
      <c r="N3214" s="8"/>
      <c r="O3214" s="6"/>
      <c r="P3214" s="6"/>
      <c r="Q3214" s="6"/>
      <c r="R3214" s="6"/>
      <c r="S3214" s="6"/>
      <c r="T3214" s="6"/>
      <c r="U3214" s="6"/>
      <c r="V3214" s="6"/>
      <c r="W3214" s="6"/>
      <c r="X3214" s="6"/>
      <c r="Y3214" s="6"/>
      <c r="Z3214" s="6"/>
      <c r="AA3214" s="6"/>
      <c r="AB3214" s="6"/>
      <c r="AC3214" s="6"/>
      <c r="AD3214" s="6"/>
      <c r="AE3214" s="6"/>
      <c r="AF3214" s="6"/>
    </row>
    <row r="3215" spans="12:32" x14ac:dyDescent="0.25">
      <c r="L3215" s="6"/>
      <c r="M3215" s="6"/>
      <c r="N3215" s="8"/>
      <c r="O3215" s="6"/>
      <c r="P3215" s="6"/>
      <c r="Q3215" s="6"/>
      <c r="R3215" s="6"/>
      <c r="S3215" s="6"/>
      <c r="T3215" s="6"/>
      <c r="U3215" s="6"/>
      <c r="V3215" s="6"/>
      <c r="W3215" s="6"/>
      <c r="X3215" s="6"/>
      <c r="Y3215" s="6"/>
      <c r="Z3215" s="6"/>
      <c r="AA3215" s="6"/>
      <c r="AB3215" s="6"/>
      <c r="AC3215" s="6"/>
      <c r="AD3215" s="6"/>
      <c r="AE3215" s="6"/>
      <c r="AF3215" s="6"/>
    </row>
    <row r="3216" spans="12:32" x14ac:dyDescent="0.25">
      <c r="L3216" s="6"/>
      <c r="M3216" s="6"/>
      <c r="N3216" s="8"/>
      <c r="O3216" s="6"/>
      <c r="P3216" s="6"/>
      <c r="Q3216" s="6"/>
      <c r="R3216" s="6"/>
      <c r="S3216" s="6"/>
      <c r="T3216" s="6"/>
      <c r="U3216" s="6"/>
      <c r="V3216" s="6"/>
      <c r="W3216" s="6"/>
      <c r="X3216" s="6"/>
      <c r="Y3216" s="6"/>
      <c r="Z3216" s="6"/>
      <c r="AA3216" s="6"/>
      <c r="AB3216" s="6"/>
      <c r="AC3216" s="6"/>
      <c r="AD3216" s="6"/>
      <c r="AE3216" s="6"/>
      <c r="AF3216" s="6"/>
    </row>
    <row r="3217" spans="12:32" x14ac:dyDescent="0.25">
      <c r="L3217" s="6"/>
      <c r="M3217" s="6"/>
      <c r="N3217" s="8"/>
      <c r="O3217" s="6"/>
      <c r="P3217" s="6"/>
      <c r="Q3217" s="6"/>
      <c r="R3217" s="6"/>
      <c r="S3217" s="6"/>
      <c r="T3217" s="6"/>
      <c r="U3217" s="6"/>
      <c r="V3217" s="6"/>
      <c r="W3217" s="6"/>
      <c r="X3217" s="6"/>
      <c r="Y3217" s="6"/>
      <c r="Z3217" s="6"/>
      <c r="AA3217" s="6"/>
      <c r="AB3217" s="6"/>
      <c r="AC3217" s="6"/>
      <c r="AD3217" s="6"/>
      <c r="AE3217" s="6"/>
      <c r="AF3217" s="6"/>
    </row>
    <row r="3218" spans="12:32" x14ac:dyDescent="0.25">
      <c r="L3218" s="6"/>
      <c r="M3218" s="6"/>
      <c r="N3218" s="8"/>
      <c r="O3218" s="6"/>
      <c r="P3218" s="6"/>
      <c r="Q3218" s="6"/>
      <c r="R3218" s="6"/>
      <c r="S3218" s="6"/>
      <c r="T3218" s="6"/>
      <c r="U3218" s="6"/>
      <c r="V3218" s="6"/>
      <c r="W3218" s="6"/>
      <c r="X3218" s="6"/>
      <c r="Y3218" s="6"/>
      <c r="Z3218" s="6"/>
      <c r="AA3218" s="6"/>
      <c r="AB3218" s="6"/>
      <c r="AC3218" s="6"/>
      <c r="AD3218" s="6"/>
      <c r="AE3218" s="6"/>
      <c r="AF3218" s="6"/>
    </row>
    <row r="3219" spans="12:32" x14ac:dyDescent="0.25">
      <c r="L3219" s="6"/>
      <c r="M3219" s="6"/>
      <c r="N3219" s="8"/>
      <c r="O3219" s="6"/>
      <c r="P3219" s="6"/>
      <c r="Q3219" s="6"/>
      <c r="R3219" s="6"/>
      <c r="S3219" s="6"/>
      <c r="T3219" s="6"/>
      <c r="U3219" s="6"/>
      <c r="V3219" s="6"/>
      <c r="W3219" s="6"/>
      <c r="X3219" s="6"/>
      <c r="Y3219" s="6"/>
      <c r="Z3219" s="6"/>
      <c r="AA3219" s="6"/>
      <c r="AB3219" s="6"/>
      <c r="AC3219" s="6"/>
      <c r="AD3219" s="6"/>
      <c r="AE3219" s="6"/>
      <c r="AF3219" s="6"/>
    </row>
    <row r="3220" spans="12:32" x14ac:dyDescent="0.25">
      <c r="L3220" s="6"/>
      <c r="M3220" s="6"/>
      <c r="N3220" s="8"/>
      <c r="O3220" s="6"/>
      <c r="P3220" s="6"/>
      <c r="Q3220" s="6"/>
      <c r="R3220" s="6"/>
      <c r="S3220" s="6"/>
      <c r="T3220" s="6"/>
      <c r="U3220" s="6"/>
      <c r="V3220" s="6"/>
      <c r="W3220" s="6"/>
      <c r="X3220" s="6"/>
      <c r="Y3220" s="6"/>
      <c r="Z3220" s="6"/>
      <c r="AA3220" s="6"/>
      <c r="AB3220" s="6"/>
      <c r="AC3220" s="6"/>
      <c r="AD3220" s="6"/>
      <c r="AE3220" s="6"/>
      <c r="AF3220" s="6"/>
    </row>
    <row r="3221" spans="12:32" x14ac:dyDescent="0.25">
      <c r="L3221" s="6"/>
      <c r="M3221" s="6"/>
      <c r="N3221" s="8"/>
      <c r="O3221" s="6"/>
      <c r="P3221" s="6"/>
      <c r="Q3221" s="6"/>
      <c r="R3221" s="6"/>
      <c r="S3221" s="6"/>
      <c r="T3221" s="6"/>
      <c r="U3221" s="6"/>
      <c r="V3221" s="6"/>
      <c r="W3221" s="6"/>
      <c r="X3221" s="6"/>
      <c r="Y3221" s="6"/>
      <c r="Z3221" s="6"/>
      <c r="AA3221" s="6"/>
      <c r="AB3221" s="6"/>
      <c r="AC3221" s="6"/>
      <c r="AD3221" s="6"/>
      <c r="AE3221" s="6"/>
      <c r="AF3221" s="6"/>
    </row>
    <row r="3222" spans="12:32" x14ac:dyDescent="0.25">
      <c r="L3222" s="6"/>
      <c r="M3222" s="6"/>
      <c r="N3222" s="8"/>
      <c r="O3222" s="6"/>
      <c r="P3222" s="6"/>
      <c r="Q3222" s="6"/>
      <c r="R3222" s="6"/>
      <c r="S3222" s="6"/>
      <c r="T3222" s="6"/>
      <c r="U3222" s="6"/>
      <c r="V3222" s="6"/>
      <c r="W3222" s="6"/>
      <c r="X3222" s="6"/>
      <c r="Y3222" s="6"/>
      <c r="Z3222" s="6"/>
      <c r="AA3222" s="6"/>
      <c r="AB3222" s="6"/>
      <c r="AC3222" s="6"/>
      <c r="AD3222" s="6"/>
      <c r="AE3222" s="6"/>
      <c r="AF3222" s="6"/>
    </row>
    <row r="3223" spans="12:32" x14ac:dyDescent="0.25">
      <c r="L3223" s="6"/>
      <c r="M3223" s="6"/>
      <c r="N3223" s="8"/>
      <c r="O3223" s="6"/>
      <c r="P3223" s="6"/>
      <c r="Q3223" s="6"/>
      <c r="R3223" s="6"/>
      <c r="S3223" s="6"/>
      <c r="T3223" s="6"/>
      <c r="U3223" s="6"/>
      <c r="V3223" s="6"/>
      <c r="W3223" s="6"/>
      <c r="X3223" s="6"/>
      <c r="Y3223" s="6"/>
      <c r="Z3223" s="6"/>
      <c r="AA3223" s="6"/>
      <c r="AB3223" s="6"/>
      <c r="AC3223" s="6"/>
      <c r="AD3223" s="6"/>
      <c r="AE3223" s="6"/>
      <c r="AF3223" s="6"/>
    </row>
    <row r="3224" spans="12:32" x14ac:dyDescent="0.25">
      <c r="L3224" s="6"/>
      <c r="M3224" s="6"/>
      <c r="N3224" s="8"/>
      <c r="O3224" s="6"/>
      <c r="P3224" s="6"/>
      <c r="Q3224" s="6"/>
      <c r="R3224" s="6"/>
      <c r="S3224" s="6"/>
      <c r="T3224" s="6"/>
      <c r="U3224" s="6"/>
      <c r="V3224" s="6"/>
      <c r="W3224" s="6"/>
      <c r="X3224" s="6"/>
      <c r="Y3224" s="6"/>
      <c r="Z3224" s="6"/>
      <c r="AA3224" s="6"/>
      <c r="AB3224" s="6"/>
      <c r="AC3224" s="6"/>
      <c r="AD3224" s="6"/>
      <c r="AE3224" s="6"/>
      <c r="AF3224" s="6"/>
    </row>
    <row r="3225" spans="12:32" x14ac:dyDescent="0.25">
      <c r="L3225" s="6"/>
      <c r="M3225" s="6"/>
      <c r="N3225" s="8"/>
      <c r="O3225" s="6"/>
      <c r="P3225" s="6"/>
      <c r="Q3225" s="6"/>
      <c r="R3225" s="6"/>
      <c r="S3225" s="6"/>
      <c r="T3225" s="6"/>
      <c r="U3225" s="6"/>
      <c r="V3225" s="6"/>
      <c r="W3225" s="6"/>
      <c r="X3225" s="6"/>
      <c r="Y3225" s="6"/>
      <c r="Z3225" s="6"/>
      <c r="AA3225" s="6"/>
      <c r="AB3225" s="6"/>
      <c r="AC3225" s="6"/>
      <c r="AD3225" s="6"/>
      <c r="AE3225" s="6"/>
      <c r="AF3225" s="6"/>
    </row>
    <row r="3226" spans="12:32" x14ac:dyDescent="0.25">
      <c r="L3226" s="6"/>
      <c r="M3226" s="6"/>
      <c r="N3226" s="8"/>
      <c r="O3226" s="6"/>
      <c r="P3226" s="6"/>
      <c r="Q3226" s="6"/>
      <c r="R3226" s="6"/>
      <c r="S3226" s="6"/>
      <c r="T3226" s="6"/>
      <c r="U3226" s="6"/>
      <c r="V3226" s="6"/>
      <c r="W3226" s="6"/>
      <c r="X3226" s="6"/>
      <c r="Y3226" s="6"/>
      <c r="Z3226" s="6"/>
      <c r="AA3226" s="6"/>
      <c r="AB3226" s="6"/>
      <c r="AC3226" s="6"/>
      <c r="AD3226" s="6"/>
      <c r="AE3226" s="6"/>
      <c r="AF3226" s="6"/>
    </row>
    <row r="3227" spans="12:32" x14ac:dyDescent="0.25">
      <c r="L3227" s="6"/>
      <c r="M3227" s="6"/>
      <c r="N3227" s="8"/>
      <c r="O3227" s="6"/>
      <c r="P3227" s="6"/>
      <c r="Q3227" s="6"/>
      <c r="R3227" s="6"/>
      <c r="S3227" s="6"/>
      <c r="T3227" s="6"/>
      <c r="U3227" s="6"/>
      <c r="V3227" s="6"/>
      <c r="W3227" s="6"/>
      <c r="X3227" s="6"/>
      <c r="Y3227" s="6"/>
      <c r="Z3227" s="6"/>
      <c r="AA3227" s="6"/>
      <c r="AB3227" s="6"/>
      <c r="AC3227" s="6"/>
      <c r="AD3227" s="6"/>
      <c r="AE3227" s="6"/>
      <c r="AF3227" s="6"/>
    </row>
    <row r="3228" spans="12:32" x14ac:dyDescent="0.25">
      <c r="L3228" s="6"/>
      <c r="M3228" s="6"/>
      <c r="N3228" s="8"/>
      <c r="O3228" s="6"/>
      <c r="P3228" s="6"/>
      <c r="Q3228" s="6"/>
      <c r="R3228" s="6"/>
      <c r="S3228" s="6"/>
      <c r="T3228" s="6"/>
      <c r="U3228" s="6"/>
      <c r="V3228" s="6"/>
      <c r="W3228" s="6"/>
      <c r="X3228" s="6"/>
      <c r="Y3228" s="6"/>
      <c r="Z3228" s="6"/>
      <c r="AA3228" s="6"/>
      <c r="AB3228" s="6"/>
      <c r="AC3228" s="6"/>
      <c r="AD3228" s="6"/>
      <c r="AE3228" s="6"/>
      <c r="AF3228" s="6"/>
    </row>
    <row r="3229" spans="12:32" x14ac:dyDescent="0.25">
      <c r="L3229" s="6"/>
      <c r="M3229" s="6"/>
      <c r="N3229" s="8"/>
      <c r="O3229" s="6"/>
      <c r="P3229" s="6"/>
      <c r="Q3229" s="6"/>
      <c r="R3229" s="6"/>
      <c r="S3229" s="6"/>
      <c r="T3229" s="6"/>
      <c r="U3229" s="6"/>
      <c r="V3229" s="6"/>
      <c r="W3229" s="6"/>
      <c r="X3229" s="6"/>
      <c r="Y3229" s="6"/>
      <c r="Z3229" s="6"/>
      <c r="AA3229" s="6"/>
      <c r="AB3229" s="6"/>
      <c r="AC3229" s="6"/>
      <c r="AD3229" s="6"/>
      <c r="AE3229" s="6"/>
      <c r="AF3229" s="6"/>
    </row>
    <row r="3230" spans="12:32" x14ac:dyDescent="0.25">
      <c r="L3230" s="6"/>
      <c r="M3230" s="6"/>
      <c r="N3230" s="8"/>
      <c r="O3230" s="6"/>
      <c r="P3230" s="6"/>
      <c r="Q3230" s="6"/>
      <c r="R3230" s="6"/>
      <c r="S3230" s="6"/>
      <c r="T3230" s="6"/>
      <c r="U3230" s="6"/>
      <c r="V3230" s="6"/>
      <c r="W3230" s="6"/>
      <c r="X3230" s="6"/>
      <c r="Y3230" s="6"/>
      <c r="Z3230" s="6"/>
      <c r="AA3230" s="6"/>
      <c r="AB3230" s="6"/>
      <c r="AC3230" s="6"/>
      <c r="AD3230" s="6"/>
      <c r="AE3230" s="6"/>
      <c r="AF3230" s="6"/>
    </row>
    <row r="3231" spans="12:32" x14ac:dyDescent="0.25">
      <c r="L3231" s="6"/>
      <c r="M3231" s="6"/>
      <c r="N3231" s="8"/>
      <c r="O3231" s="6"/>
      <c r="P3231" s="6"/>
      <c r="Q3231" s="6"/>
      <c r="R3231" s="6"/>
      <c r="S3231" s="6"/>
      <c r="T3231" s="6"/>
      <c r="U3231" s="6"/>
      <c r="V3231" s="6"/>
      <c r="W3231" s="6"/>
      <c r="X3231" s="6"/>
      <c r="Y3231" s="6"/>
      <c r="Z3231" s="6"/>
      <c r="AA3231" s="6"/>
      <c r="AB3231" s="6"/>
      <c r="AC3231" s="6"/>
      <c r="AD3231" s="6"/>
      <c r="AE3231" s="6"/>
      <c r="AF3231" s="6"/>
    </row>
    <row r="3232" spans="12:32" x14ac:dyDescent="0.25">
      <c r="L3232" s="6"/>
      <c r="M3232" s="6"/>
      <c r="N3232" s="8"/>
      <c r="O3232" s="6"/>
      <c r="P3232" s="6"/>
      <c r="Q3232" s="6"/>
      <c r="R3232" s="6"/>
      <c r="S3232" s="6"/>
      <c r="T3232" s="6"/>
      <c r="U3232" s="6"/>
      <c r="V3232" s="6"/>
      <c r="W3232" s="6"/>
      <c r="X3232" s="6"/>
      <c r="Y3232" s="6"/>
      <c r="Z3232" s="6"/>
      <c r="AA3232" s="6"/>
      <c r="AB3232" s="6"/>
      <c r="AC3232" s="6"/>
      <c r="AD3232" s="6"/>
      <c r="AE3232" s="6"/>
      <c r="AF3232" s="6"/>
    </row>
    <row r="3233" spans="12:32" x14ac:dyDescent="0.25">
      <c r="L3233" s="6"/>
      <c r="M3233" s="6"/>
      <c r="N3233" s="8"/>
      <c r="O3233" s="6"/>
      <c r="P3233" s="6"/>
      <c r="Q3233" s="6"/>
      <c r="R3233" s="6"/>
      <c r="S3233" s="6"/>
      <c r="T3233" s="6"/>
      <c r="U3233" s="6"/>
      <c r="V3233" s="6"/>
      <c r="W3233" s="6"/>
      <c r="X3233" s="6"/>
      <c r="Y3233" s="6"/>
      <c r="Z3233" s="6"/>
      <c r="AA3233" s="6"/>
      <c r="AB3233" s="6"/>
      <c r="AC3233" s="6"/>
      <c r="AD3233" s="6"/>
      <c r="AE3233" s="6"/>
      <c r="AF3233" s="6"/>
    </row>
    <row r="3234" spans="12:32" x14ac:dyDescent="0.25">
      <c r="L3234" s="6"/>
      <c r="M3234" s="6"/>
      <c r="N3234" s="8"/>
      <c r="O3234" s="6"/>
      <c r="P3234" s="6"/>
      <c r="Q3234" s="6"/>
      <c r="R3234" s="6"/>
      <c r="S3234" s="6"/>
      <c r="T3234" s="6"/>
      <c r="U3234" s="6"/>
      <c r="V3234" s="6"/>
      <c r="W3234" s="6"/>
      <c r="X3234" s="6"/>
      <c r="Y3234" s="6"/>
      <c r="Z3234" s="6"/>
      <c r="AA3234" s="6"/>
      <c r="AB3234" s="6"/>
      <c r="AC3234" s="6"/>
      <c r="AD3234" s="6"/>
      <c r="AE3234" s="6"/>
      <c r="AF3234" s="6"/>
    </row>
    <row r="3235" spans="12:32" x14ac:dyDescent="0.25">
      <c r="L3235" s="6"/>
      <c r="M3235" s="6"/>
      <c r="N3235" s="8"/>
      <c r="O3235" s="6"/>
      <c r="P3235" s="6"/>
      <c r="Q3235" s="6"/>
      <c r="R3235" s="6"/>
      <c r="S3235" s="6"/>
      <c r="T3235" s="6"/>
      <c r="U3235" s="6"/>
      <c r="V3235" s="6"/>
      <c r="W3235" s="6"/>
      <c r="X3235" s="6"/>
      <c r="Y3235" s="6"/>
      <c r="Z3235" s="6"/>
      <c r="AA3235" s="6"/>
      <c r="AB3235" s="6"/>
      <c r="AC3235" s="6"/>
      <c r="AD3235" s="6"/>
      <c r="AE3235" s="6"/>
      <c r="AF3235" s="6"/>
    </row>
    <row r="3236" spans="12:32" x14ac:dyDescent="0.25">
      <c r="L3236" s="6"/>
      <c r="M3236" s="6"/>
      <c r="N3236" s="8"/>
      <c r="O3236" s="6"/>
      <c r="P3236" s="6"/>
      <c r="Q3236" s="6"/>
      <c r="R3236" s="6"/>
      <c r="S3236" s="6"/>
      <c r="T3236" s="6"/>
      <c r="U3236" s="6"/>
      <c r="V3236" s="6"/>
      <c r="W3236" s="6"/>
      <c r="X3236" s="6"/>
      <c r="Y3236" s="6"/>
      <c r="Z3236" s="6"/>
      <c r="AA3236" s="6"/>
      <c r="AB3236" s="6"/>
      <c r="AC3236" s="6"/>
      <c r="AD3236" s="6"/>
      <c r="AE3236" s="6"/>
      <c r="AF3236" s="6"/>
    </row>
    <row r="3237" spans="12:32" x14ac:dyDescent="0.25">
      <c r="L3237" s="6"/>
      <c r="M3237" s="6"/>
      <c r="N3237" s="8"/>
      <c r="O3237" s="6"/>
      <c r="P3237" s="6"/>
      <c r="Q3237" s="6"/>
      <c r="R3237" s="6"/>
      <c r="S3237" s="6"/>
      <c r="T3237" s="6"/>
      <c r="U3237" s="6"/>
      <c r="V3237" s="6"/>
      <c r="W3237" s="6"/>
      <c r="X3237" s="6"/>
      <c r="Y3237" s="6"/>
      <c r="Z3237" s="6"/>
      <c r="AA3237" s="6"/>
      <c r="AB3237" s="6"/>
      <c r="AC3237" s="6"/>
      <c r="AD3237" s="6"/>
      <c r="AE3237" s="6"/>
      <c r="AF3237" s="6"/>
    </row>
    <row r="3238" spans="12:32" x14ac:dyDescent="0.25">
      <c r="L3238" s="6"/>
      <c r="M3238" s="6"/>
      <c r="N3238" s="8"/>
      <c r="O3238" s="6"/>
      <c r="P3238" s="6"/>
      <c r="Q3238" s="6"/>
      <c r="R3238" s="6"/>
      <c r="S3238" s="6"/>
      <c r="T3238" s="6"/>
      <c r="U3238" s="6"/>
      <c r="V3238" s="6"/>
      <c r="W3238" s="6"/>
      <c r="X3238" s="6"/>
      <c r="Y3238" s="6"/>
      <c r="Z3238" s="6"/>
      <c r="AA3238" s="6"/>
      <c r="AB3238" s="6"/>
      <c r="AC3238" s="6"/>
      <c r="AD3238" s="6"/>
      <c r="AE3238" s="6"/>
      <c r="AF3238" s="6"/>
    </row>
    <row r="3239" spans="12:32" x14ac:dyDescent="0.25">
      <c r="L3239" s="6"/>
      <c r="M3239" s="6"/>
      <c r="N3239" s="8"/>
      <c r="O3239" s="6"/>
      <c r="P3239" s="6"/>
      <c r="Q3239" s="6"/>
      <c r="R3239" s="6"/>
      <c r="S3239" s="6"/>
      <c r="T3239" s="6"/>
      <c r="U3239" s="6"/>
      <c r="V3239" s="6"/>
      <c r="W3239" s="6"/>
      <c r="X3239" s="6"/>
      <c r="Y3239" s="6"/>
      <c r="Z3239" s="6"/>
      <c r="AA3239" s="6"/>
      <c r="AB3239" s="6"/>
      <c r="AC3239" s="6"/>
      <c r="AD3239" s="6"/>
      <c r="AE3239" s="6"/>
      <c r="AF3239" s="6"/>
    </row>
    <row r="3240" spans="12:32" x14ac:dyDescent="0.25">
      <c r="L3240" s="6"/>
      <c r="M3240" s="6"/>
      <c r="N3240" s="8"/>
      <c r="O3240" s="6"/>
      <c r="P3240" s="6"/>
      <c r="Q3240" s="6"/>
      <c r="R3240" s="6"/>
      <c r="S3240" s="6"/>
      <c r="T3240" s="6"/>
      <c r="U3240" s="6"/>
      <c r="V3240" s="6"/>
      <c r="W3240" s="6"/>
      <c r="X3240" s="6"/>
      <c r="Y3240" s="6"/>
      <c r="Z3240" s="6"/>
      <c r="AA3240" s="6"/>
      <c r="AB3240" s="6"/>
      <c r="AC3240" s="6"/>
      <c r="AD3240" s="6"/>
      <c r="AE3240" s="6"/>
      <c r="AF3240" s="6"/>
    </row>
    <row r="3241" spans="12:32" x14ac:dyDescent="0.25">
      <c r="L3241" s="6"/>
      <c r="M3241" s="6"/>
      <c r="N3241" s="8"/>
      <c r="O3241" s="6"/>
      <c r="P3241" s="6"/>
      <c r="Q3241" s="6"/>
      <c r="R3241" s="6"/>
      <c r="S3241" s="6"/>
      <c r="T3241" s="6"/>
      <c r="U3241" s="6"/>
      <c r="V3241" s="6"/>
      <c r="W3241" s="6"/>
      <c r="X3241" s="6"/>
      <c r="Y3241" s="6"/>
      <c r="Z3241" s="6"/>
      <c r="AA3241" s="6"/>
      <c r="AB3241" s="6"/>
      <c r="AC3241" s="6"/>
      <c r="AD3241" s="6"/>
      <c r="AE3241" s="6"/>
      <c r="AF3241" s="6"/>
    </row>
    <row r="3242" spans="12:32" x14ac:dyDescent="0.25">
      <c r="L3242" s="6"/>
      <c r="M3242" s="6"/>
      <c r="N3242" s="8"/>
      <c r="O3242" s="6"/>
      <c r="P3242" s="6"/>
      <c r="Q3242" s="6"/>
      <c r="R3242" s="6"/>
      <c r="S3242" s="6"/>
      <c r="T3242" s="6"/>
      <c r="U3242" s="6"/>
      <c r="V3242" s="6"/>
      <c r="W3242" s="6"/>
      <c r="X3242" s="6"/>
      <c r="Y3242" s="6"/>
      <c r="Z3242" s="6"/>
      <c r="AA3242" s="6"/>
      <c r="AB3242" s="6"/>
      <c r="AC3242" s="6"/>
      <c r="AD3242" s="6"/>
      <c r="AE3242" s="6"/>
      <c r="AF3242" s="6"/>
    </row>
    <row r="3243" spans="12:32" x14ac:dyDescent="0.25">
      <c r="L3243" s="6"/>
      <c r="M3243" s="6"/>
      <c r="N3243" s="8"/>
      <c r="O3243" s="6"/>
      <c r="P3243" s="6"/>
      <c r="Q3243" s="6"/>
      <c r="R3243" s="6"/>
      <c r="S3243" s="6"/>
      <c r="T3243" s="6"/>
      <c r="U3243" s="6"/>
      <c r="V3243" s="6"/>
      <c r="W3243" s="6"/>
      <c r="X3243" s="6"/>
      <c r="Y3243" s="6"/>
      <c r="Z3243" s="6"/>
      <c r="AA3243" s="6"/>
      <c r="AB3243" s="6"/>
      <c r="AC3243" s="6"/>
      <c r="AD3243" s="6"/>
      <c r="AE3243" s="6"/>
      <c r="AF3243" s="6"/>
    </row>
    <row r="3244" spans="12:32" x14ac:dyDescent="0.25">
      <c r="L3244" s="6"/>
      <c r="M3244" s="6"/>
      <c r="N3244" s="8"/>
      <c r="O3244" s="6"/>
      <c r="P3244" s="6"/>
      <c r="Q3244" s="6"/>
      <c r="R3244" s="6"/>
      <c r="S3244" s="6"/>
      <c r="T3244" s="6"/>
      <c r="U3244" s="6"/>
      <c r="V3244" s="6"/>
      <c r="W3244" s="6"/>
      <c r="X3244" s="6"/>
      <c r="Y3244" s="6"/>
      <c r="Z3244" s="6"/>
      <c r="AA3244" s="6"/>
      <c r="AB3244" s="6"/>
      <c r="AC3244" s="6"/>
      <c r="AD3244" s="6"/>
      <c r="AE3244" s="6"/>
      <c r="AF3244" s="6"/>
    </row>
    <row r="3245" spans="12:32" x14ac:dyDescent="0.25">
      <c r="L3245" s="6"/>
      <c r="M3245" s="6"/>
      <c r="N3245" s="8"/>
      <c r="O3245" s="6"/>
      <c r="P3245" s="6"/>
      <c r="Q3245" s="6"/>
      <c r="R3245" s="6"/>
      <c r="S3245" s="6"/>
      <c r="T3245" s="6"/>
      <c r="U3245" s="6"/>
      <c r="V3245" s="6"/>
      <c r="W3245" s="6"/>
      <c r="X3245" s="6"/>
      <c r="Y3245" s="6"/>
      <c r="Z3245" s="6"/>
      <c r="AA3245" s="6"/>
      <c r="AB3245" s="6"/>
      <c r="AC3245" s="6"/>
      <c r="AD3245" s="6"/>
      <c r="AE3245" s="6"/>
      <c r="AF3245" s="6"/>
    </row>
    <row r="3246" spans="12:32" x14ac:dyDescent="0.25">
      <c r="L3246" s="6"/>
      <c r="M3246" s="6"/>
      <c r="N3246" s="8"/>
      <c r="O3246" s="6"/>
      <c r="P3246" s="6"/>
      <c r="Q3246" s="6"/>
      <c r="R3246" s="6"/>
      <c r="S3246" s="6"/>
      <c r="T3246" s="6"/>
      <c r="U3246" s="6"/>
      <c r="V3246" s="6"/>
      <c r="W3246" s="6"/>
      <c r="X3246" s="6"/>
      <c r="Y3246" s="6"/>
      <c r="Z3246" s="6"/>
      <c r="AA3246" s="6"/>
      <c r="AB3246" s="6"/>
      <c r="AC3246" s="6"/>
      <c r="AD3246" s="6"/>
      <c r="AE3246" s="6"/>
      <c r="AF3246" s="6"/>
    </row>
    <row r="3247" spans="12:32" x14ac:dyDescent="0.25">
      <c r="L3247" s="6"/>
      <c r="M3247" s="6"/>
      <c r="N3247" s="8"/>
      <c r="O3247" s="6"/>
      <c r="P3247" s="6"/>
      <c r="Q3247" s="6"/>
      <c r="R3247" s="6"/>
      <c r="S3247" s="6"/>
      <c r="T3247" s="6"/>
      <c r="U3247" s="6"/>
      <c r="V3247" s="6"/>
      <c r="W3247" s="6"/>
      <c r="X3247" s="6"/>
      <c r="Y3247" s="6"/>
      <c r="Z3247" s="6"/>
      <c r="AA3247" s="6"/>
      <c r="AB3247" s="6"/>
      <c r="AC3247" s="6"/>
      <c r="AD3247" s="6"/>
      <c r="AE3247" s="6"/>
      <c r="AF3247" s="6"/>
    </row>
    <row r="3248" spans="12:32" x14ac:dyDescent="0.25">
      <c r="L3248" s="6"/>
      <c r="M3248" s="6"/>
      <c r="N3248" s="8"/>
      <c r="O3248" s="6"/>
      <c r="P3248" s="6"/>
      <c r="Q3248" s="6"/>
      <c r="R3248" s="6"/>
      <c r="S3248" s="6"/>
      <c r="T3248" s="6"/>
      <c r="U3248" s="6"/>
      <c r="V3248" s="6"/>
      <c r="W3248" s="6"/>
      <c r="X3248" s="6"/>
      <c r="Y3248" s="6"/>
      <c r="Z3248" s="6"/>
      <c r="AA3248" s="6"/>
      <c r="AB3248" s="6"/>
      <c r="AC3248" s="6"/>
      <c r="AD3248" s="6"/>
      <c r="AE3248" s="6"/>
      <c r="AF3248" s="6"/>
    </row>
    <row r="3249" spans="12:32" x14ac:dyDescent="0.25">
      <c r="L3249" s="6"/>
      <c r="M3249" s="6"/>
      <c r="N3249" s="8"/>
      <c r="O3249" s="6"/>
      <c r="P3249" s="6"/>
      <c r="Q3249" s="6"/>
      <c r="R3249" s="6"/>
      <c r="S3249" s="6"/>
      <c r="T3249" s="6"/>
      <c r="U3249" s="6"/>
      <c r="V3249" s="6"/>
      <c r="W3249" s="6"/>
      <c r="X3249" s="6"/>
      <c r="Y3249" s="6"/>
      <c r="Z3249" s="6"/>
      <c r="AA3249" s="6"/>
      <c r="AB3249" s="6"/>
      <c r="AC3249" s="6"/>
      <c r="AD3249" s="6"/>
      <c r="AE3249" s="6"/>
      <c r="AF3249" s="6"/>
    </row>
    <row r="3250" spans="12:32" x14ac:dyDescent="0.25">
      <c r="L3250" s="6"/>
      <c r="M3250" s="6"/>
      <c r="N3250" s="8"/>
      <c r="O3250" s="6"/>
      <c r="P3250" s="6"/>
      <c r="Q3250" s="6"/>
      <c r="R3250" s="6"/>
      <c r="S3250" s="6"/>
      <c r="T3250" s="6"/>
      <c r="U3250" s="6"/>
      <c r="V3250" s="6"/>
      <c r="W3250" s="6"/>
      <c r="X3250" s="6"/>
      <c r="Y3250" s="6"/>
      <c r="Z3250" s="6"/>
      <c r="AA3250" s="6"/>
      <c r="AB3250" s="6"/>
      <c r="AC3250" s="6"/>
      <c r="AD3250" s="6"/>
      <c r="AE3250" s="6"/>
      <c r="AF3250" s="6"/>
    </row>
    <row r="3251" spans="12:32" x14ac:dyDescent="0.25">
      <c r="L3251" s="6"/>
      <c r="M3251" s="6"/>
      <c r="N3251" s="8"/>
      <c r="O3251" s="6"/>
      <c r="P3251" s="6"/>
      <c r="Q3251" s="6"/>
      <c r="R3251" s="6"/>
      <c r="S3251" s="6"/>
      <c r="T3251" s="6"/>
      <c r="U3251" s="6"/>
      <c r="V3251" s="6"/>
      <c r="W3251" s="6"/>
      <c r="X3251" s="6"/>
      <c r="Y3251" s="6"/>
      <c r="Z3251" s="6"/>
      <c r="AA3251" s="6"/>
      <c r="AB3251" s="6"/>
      <c r="AC3251" s="6"/>
      <c r="AD3251" s="6"/>
      <c r="AE3251" s="6"/>
      <c r="AF3251" s="6"/>
    </row>
    <row r="3252" spans="12:32" x14ac:dyDescent="0.25">
      <c r="L3252" s="6"/>
      <c r="M3252" s="6"/>
      <c r="N3252" s="8"/>
      <c r="O3252" s="6"/>
      <c r="P3252" s="6"/>
      <c r="Q3252" s="6"/>
      <c r="R3252" s="6"/>
      <c r="S3252" s="6"/>
      <c r="T3252" s="6"/>
      <c r="U3252" s="6"/>
      <c r="V3252" s="6"/>
      <c r="W3252" s="6"/>
      <c r="X3252" s="6"/>
      <c r="Y3252" s="6"/>
      <c r="Z3252" s="6"/>
      <c r="AA3252" s="6"/>
      <c r="AB3252" s="6"/>
      <c r="AC3252" s="6"/>
      <c r="AD3252" s="6"/>
      <c r="AE3252" s="6"/>
      <c r="AF3252" s="6"/>
    </row>
    <row r="3253" spans="12:32" x14ac:dyDescent="0.25">
      <c r="L3253" s="6"/>
      <c r="M3253" s="6"/>
      <c r="N3253" s="8"/>
      <c r="O3253" s="6"/>
      <c r="P3253" s="6"/>
      <c r="Q3253" s="6"/>
      <c r="R3253" s="6"/>
      <c r="S3253" s="6"/>
      <c r="T3253" s="6"/>
      <c r="U3253" s="6"/>
      <c r="V3253" s="6"/>
      <c r="W3253" s="6"/>
      <c r="X3253" s="6"/>
      <c r="Y3253" s="6"/>
      <c r="Z3253" s="6"/>
      <c r="AA3253" s="6"/>
      <c r="AB3253" s="6"/>
      <c r="AC3253" s="6"/>
      <c r="AD3253" s="6"/>
      <c r="AE3253" s="6"/>
      <c r="AF3253" s="6"/>
    </row>
    <row r="3254" spans="12:32" x14ac:dyDescent="0.25">
      <c r="L3254" s="6"/>
      <c r="M3254" s="6"/>
      <c r="N3254" s="8"/>
      <c r="O3254" s="6"/>
      <c r="P3254" s="6"/>
      <c r="Q3254" s="6"/>
      <c r="R3254" s="6"/>
      <c r="S3254" s="6"/>
      <c r="T3254" s="6"/>
      <c r="U3254" s="6"/>
      <c r="V3254" s="6"/>
      <c r="W3254" s="6"/>
      <c r="X3254" s="6"/>
      <c r="Y3254" s="6"/>
      <c r="Z3254" s="6"/>
      <c r="AA3254" s="6"/>
      <c r="AB3254" s="6"/>
      <c r="AC3254" s="6"/>
      <c r="AD3254" s="6"/>
      <c r="AE3254" s="6"/>
      <c r="AF3254" s="6"/>
    </row>
    <row r="3255" spans="12:32" x14ac:dyDescent="0.25">
      <c r="L3255" s="6"/>
      <c r="M3255" s="6"/>
      <c r="N3255" s="8"/>
      <c r="O3255" s="6"/>
      <c r="P3255" s="6"/>
      <c r="Q3255" s="6"/>
      <c r="R3255" s="6"/>
      <c r="S3255" s="6"/>
      <c r="T3255" s="6"/>
      <c r="U3255" s="6"/>
      <c r="V3255" s="6"/>
      <c r="W3255" s="6"/>
      <c r="X3255" s="6"/>
      <c r="Y3255" s="6"/>
      <c r="Z3255" s="6"/>
      <c r="AA3255" s="6"/>
      <c r="AB3255" s="6"/>
      <c r="AC3255" s="6"/>
      <c r="AD3255" s="6"/>
      <c r="AE3255" s="6"/>
      <c r="AF3255" s="6"/>
    </row>
    <row r="3256" spans="12:32" x14ac:dyDescent="0.25">
      <c r="L3256" s="6"/>
      <c r="M3256" s="6"/>
      <c r="N3256" s="8"/>
      <c r="O3256" s="6"/>
      <c r="P3256" s="6"/>
      <c r="Q3256" s="6"/>
      <c r="R3256" s="6"/>
      <c r="S3256" s="6"/>
      <c r="T3256" s="6"/>
      <c r="U3256" s="6"/>
      <c r="V3256" s="6"/>
      <c r="W3256" s="6"/>
      <c r="X3256" s="6"/>
      <c r="Y3256" s="6"/>
      <c r="Z3256" s="6"/>
      <c r="AA3256" s="6"/>
      <c r="AB3256" s="6"/>
      <c r="AC3256" s="6"/>
      <c r="AD3256" s="6"/>
      <c r="AE3256" s="6"/>
      <c r="AF3256" s="6"/>
    </row>
    <row r="3257" spans="12:32" x14ac:dyDescent="0.25">
      <c r="L3257" s="6"/>
      <c r="M3257" s="6"/>
      <c r="N3257" s="8"/>
      <c r="O3257" s="6"/>
      <c r="P3257" s="6"/>
      <c r="Q3257" s="6"/>
      <c r="R3257" s="6"/>
      <c r="S3257" s="6"/>
      <c r="T3257" s="6"/>
      <c r="U3257" s="6"/>
      <c r="V3257" s="6"/>
      <c r="W3257" s="6"/>
      <c r="X3257" s="6"/>
      <c r="Y3257" s="6"/>
      <c r="Z3257" s="6"/>
      <c r="AA3257" s="6"/>
      <c r="AB3257" s="6"/>
      <c r="AC3257" s="6"/>
      <c r="AD3257" s="6"/>
      <c r="AE3257" s="6"/>
      <c r="AF3257" s="6"/>
    </row>
    <row r="3258" spans="12:32" x14ac:dyDescent="0.25">
      <c r="L3258" s="6"/>
      <c r="M3258" s="6"/>
      <c r="N3258" s="8"/>
      <c r="O3258" s="6"/>
      <c r="P3258" s="6"/>
      <c r="Q3258" s="6"/>
      <c r="R3258" s="6"/>
      <c r="S3258" s="6"/>
      <c r="T3258" s="6"/>
      <c r="U3258" s="6"/>
      <c r="V3258" s="6"/>
      <c r="W3258" s="6"/>
      <c r="X3258" s="6"/>
      <c r="Y3258" s="6"/>
      <c r="Z3258" s="6"/>
      <c r="AA3258" s="6"/>
      <c r="AB3258" s="6"/>
      <c r="AC3258" s="6"/>
      <c r="AD3258" s="6"/>
      <c r="AE3258" s="6"/>
      <c r="AF3258" s="6"/>
    </row>
    <row r="3259" spans="12:32" x14ac:dyDescent="0.25">
      <c r="L3259" s="6"/>
      <c r="M3259" s="6"/>
      <c r="N3259" s="8"/>
      <c r="O3259" s="6"/>
      <c r="P3259" s="6"/>
      <c r="Q3259" s="6"/>
      <c r="R3259" s="6"/>
      <c r="S3259" s="6"/>
      <c r="T3259" s="6"/>
      <c r="U3259" s="6"/>
      <c r="V3259" s="6"/>
      <c r="W3259" s="6"/>
      <c r="X3259" s="6"/>
      <c r="Y3259" s="6"/>
      <c r="Z3259" s="6"/>
      <c r="AA3259" s="6"/>
      <c r="AB3259" s="6"/>
      <c r="AC3259" s="6"/>
      <c r="AD3259" s="6"/>
      <c r="AE3259" s="6"/>
      <c r="AF3259" s="6"/>
    </row>
    <row r="3260" spans="12:32" x14ac:dyDescent="0.25">
      <c r="L3260" s="6"/>
      <c r="M3260" s="6"/>
      <c r="N3260" s="8"/>
      <c r="O3260" s="6"/>
      <c r="P3260" s="6"/>
      <c r="Q3260" s="6"/>
      <c r="R3260" s="6"/>
      <c r="S3260" s="6"/>
      <c r="T3260" s="6"/>
      <c r="U3260" s="6"/>
      <c r="V3260" s="6"/>
      <c r="W3260" s="6"/>
      <c r="X3260" s="6"/>
      <c r="Y3260" s="6"/>
      <c r="Z3260" s="6"/>
      <c r="AA3260" s="6"/>
      <c r="AB3260" s="6"/>
      <c r="AC3260" s="6"/>
      <c r="AD3260" s="6"/>
      <c r="AE3260" s="6"/>
      <c r="AF3260" s="6"/>
    </row>
    <row r="3261" spans="12:32" x14ac:dyDescent="0.25">
      <c r="L3261" s="6"/>
      <c r="M3261" s="6"/>
      <c r="N3261" s="8"/>
      <c r="O3261" s="6"/>
      <c r="P3261" s="6"/>
      <c r="Q3261" s="6"/>
      <c r="R3261" s="6"/>
      <c r="S3261" s="6"/>
      <c r="T3261" s="6"/>
      <c r="U3261" s="6"/>
      <c r="V3261" s="6"/>
      <c r="W3261" s="6"/>
      <c r="X3261" s="6"/>
      <c r="Y3261" s="6"/>
      <c r="Z3261" s="6"/>
      <c r="AA3261" s="6"/>
      <c r="AB3261" s="6"/>
      <c r="AC3261" s="6"/>
      <c r="AD3261" s="6"/>
      <c r="AE3261" s="6"/>
      <c r="AF3261" s="6"/>
    </row>
    <row r="3262" spans="12:32" x14ac:dyDescent="0.25">
      <c r="L3262" s="6"/>
      <c r="M3262" s="6"/>
      <c r="N3262" s="8"/>
      <c r="O3262" s="6"/>
      <c r="P3262" s="6"/>
      <c r="Q3262" s="6"/>
      <c r="R3262" s="6"/>
      <c r="S3262" s="6"/>
      <c r="T3262" s="6"/>
      <c r="U3262" s="6"/>
      <c r="V3262" s="6"/>
      <c r="W3262" s="6"/>
      <c r="X3262" s="6"/>
      <c r="Y3262" s="6"/>
      <c r="Z3262" s="6"/>
      <c r="AA3262" s="6"/>
      <c r="AB3262" s="6"/>
      <c r="AC3262" s="6"/>
      <c r="AD3262" s="6"/>
      <c r="AE3262" s="6"/>
      <c r="AF3262" s="6"/>
    </row>
    <row r="3263" spans="12:32" x14ac:dyDescent="0.25">
      <c r="L3263" s="6"/>
      <c r="M3263" s="6"/>
      <c r="N3263" s="8"/>
      <c r="O3263" s="6"/>
      <c r="P3263" s="6"/>
      <c r="Q3263" s="6"/>
      <c r="R3263" s="6"/>
      <c r="S3263" s="6"/>
      <c r="T3263" s="6"/>
      <c r="U3263" s="6"/>
      <c r="V3263" s="6"/>
      <c r="W3263" s="6"/>
      <c r="X3263" s="6"/>
      <c r="Y3263" s="6"/>
      <c r="Z3263" s="6"/>
      <c r="AA3263" s="6"/>
      <c r="AB3263" s="6"/>
      <c r="AC3263" s="6"/>
      <c r="AD3263" s="6"/>
      <c r="AE3263" s="6"/>
      <c r="AF3263" s="6"/>
    </row>
    <row r="3264" spans="12:32" x14ac:dyDescent="0.25">
      <c r="L3264" s="6"/>
      <c r="M3264" s="6"/>
      <c r="N3264" s="8"/>
      <c r="O3264" s="6"/>
      <c r="P3264" s="6"/>
      <c r="Q3264" s="6"/>
      <c r="R3264" s="6"/>
      <c r="S3264" s="6"/>
      <c r="T3264" s="6"/>
      <c r="U3264" s="6"/>
      <c r="V3264" s="6"/>
      <c r="W3264" s="6"/>
      <c r="X3264" s="6"/>
      <c r="Y3264" s="6"/>
      <c r="Z3264" s="6"/>
      <c r="AA3264" s="6"/>
      <c r="AB3264" s="6"/>
      <c r="AC3264" s="6"/>
      <c r="AD3264" s="6"/>
      <c r="AE3264" s="6"/>
      <c r="AF3264" s="6"/>
    </row>
    <row r="3265" spans="12:32" x14ac:dyDescent="0.25">
      <c r="L3265" s="6"/>
      <c r="M3265" s="6"/>
      <c r="N3265" s="8"/>
      <c r="O3265" s="6"/>
      <c r="P3265" s="6"/>
      <c r="Q3265" s="6"/>
      <c r="R3265" s="6"/>
      <c r="S3265" s="6"/>
      <c r="T3265" s="6"/>
      <c r="U3265" s="6"/>
      <c r="V3265" s="6"/>
      <c r="W3265" s="6"/>
      <c r="X3265" s="6"/>
      <c r="Y3265" s="6"/>
      <c r="Z3265" s="6"/>
      <c r="AA3265" s="6"/>
      <c r="AB3265" s="6"/>
      <c r="AC3265" s="6"/>
      <c r="AD3265" s="6"/>
      <c r="AE3265" s="6"/>
      <c r="AF3265" s="6"/>
    </row>
    <row r="3266" spans="12:32" x14ac:dyDescent="0.25">
      <c r="L3266" s="6"/>
      <c r="M3266" s="6"/>
      <c r="N3266" s="8"/>
      <c r="O3266" s="6"/>
      <c r="P3266" s="6"/>
      <c r="Q3266" s="6"/>
      <c r="R3266" s="6"/>
      <c r="S3266" s="6"/>
      <c r="T3266" s="6"/>
      <c r="U3266" s="6"/>
      <c r="V3266" s="6"/>
      <c r="W3266" s="6"/>
      <c r="X3266" s="6"/>
      <c r="Y3266" s="6"/>
      <c r="Z3266" s="6"/>
      <c r="AA3266" s="6"/>
      <c r="AB3266" s="6"/>
      <c r="AC3266" s="6"/>
      <c r="AD3266" s="6"/>
      <c r="AE3266" s="6"/>
      <c r="AF3266" s="6"/>
    </row>
    <row r="3267" spans="12:32" x14ac:dyDescent="0.25">
      <c r="L3267" s="6"/>
      <c r="M3267" s="6"/>
      <c r="N3267" s="8"/>
      <c r="O3267" s="6"/>
      <c r="P3267" s="6"/>
      <c r="Q3267" s="6"/>
      <c r="R3267" s="6"/>
      <c r="S3267" s="6"/>
      <c r="T3267" s="6"/>
      <c r="U3267" s="6"/>
      <c r="V3267" s="6"/>
      <c r="W3267" s="6"/>
      <c r="X3267" s="6"/>
      <c r="Y3267" s="6"/>
      <c r="Z3267" s="6"/>
      <c r="AA3267" s="6"/>
      <c r="AB3267" s="6"/>
      <c r="AC3267" s="6"/>
      <c r="AD3267" s="6"/>
      <c r="AE3267" s="6"/>
      <c r="AF3267" s="6"/>
    </row>
    <row r="3268" spans="12:32" x14ac:dyDescent="0.25">
      <c r="L3268" s="6"/>
      <c r="M3268" s="6"/>
      <c r="N3268" s="8"/>
      <c r="O3268" s="6"/>
      <c r="P3268" s="6"/>
      <c r="Q3268" s="6"/>
      <c r="R3268" s="6"/>
      <c r="S3268" s="6"/>
      <c r="T3268" s="6"/>
      <c r="U3268" s="6"/>
      <c r="V3268" s="6"/>
      <c r="W3268" s="6"/>
      <c r="X3268" s="6"/>
      <c r="Y3268" s="6"/>
      <c r="Z3268" s="6"/>
      <c r="AA3268" s="6"/>
      <c r="AB3268" s="6"/>
      <c r="AC3268" s="6"/>
      <c r="AD3268" s="6"/>
      <c r="AE3268" s="6"/>
      <c r="AF3268" s="6"/>
    </row>
    <row r="3269" spans="12:32" x14ac:dyDescent="0.25">
      <c r="L3269" s="6"/>
      <c r="M3269" s="6"/>
      <c r="N3269" s="8"/>
      <c r="O3269" s="6"/>
      <c r="P3269" s="6"/>
      <c r="Q3269" s="6"/>
      <c r="R3269" s="6"/>
      <c r="S3269" s="6"/>
      <c r="T3269" s="6"/>
      <c r="U3269" s="6"/>
      <c r="V3269" s="6"/>
      <c r="W3269" s="6"/>
      <c r="X3269" s="6"/>
      <c r="Y3269" s="6"/>
      <c r="Z3269" s="6"/>
      <c r="AA3269" s="6"/>
      <c r="AB3269" s="6"/>
      <c r="AC3269" s="6"/>
      <c r="AD3269" s="6"/>
      <c r="AE3269" s="6"/>
      <c r="AF3269" s="6"/>
    </row>
    <row r="3270" spans="12:32" x14ac:dyDescent="0.25">
      <c r="L3270" s="6"/>
      <c r="M3270" s="6"/>
      <c r="N3270" s="8"/>
      <c r="O3270" s="6"/>
      <c r="P3270" s="6"/>
      <c r="Q3270" s="6"/>
      <c r="R3270" s="6"/>
      <c r="S3270" s="6"/>
      <c r="T3270" s="6"/>
      <c r="U3270" s="6"/>
      <c r="V3270" s="6"/>
      <c r="W3270" s="6"/>
      <c r="X3270" s="6"/>
      <c r="Y3270" s="6"/>
      <c r="Z3270" s="6"/>
      <c r="AA3270" s="6"/>
      <c r="AB3270" s="6"/>
      <c r="AC3270" s="6"/>
      <c r="AD3270" s="6"/>
      <c r="AE3270" s="6"/>
      <c r="AF3270" s="6"/>
    </row>
    <row r="3271" spans="12:32" x14ac:dyDescent="0.25">
      <c r="L3271" s="6"/>
      <c r="M3271" s="6"/>
      <c r="N3271" s="8"/>
      <c r="O3271" s="6"/>
      <c r="P3271" s="6"/>
      <c r="Q3271" s="6"/>
      <c r="R3271" s="6"/>
      <c r="S3271" s="6"/>
      <c r="T3271" s="6"/>
      <c r="U3271" s="6"/>
      <c r="V3271" s="6"/>
      <c r="W3271" s="6"/>
      <c r="X3271" s="6"/>
      <c r="Y3271" s="6"/>
      <c r="Z3271" s="6"/>
      <c r="AA3271" s="6"/>
      <c r="AB3271" s="6"/>
      <c r="AC3271" s="6"/>
      <c r="AD3271" s="6"/>
      <c r="AE3271" s="6"/>
      <c r="AF3271" s="6"/>
    </row>
    <row r="3272" spans="12:32" x14ac:dyDescent="0.25">
      <c r="L3272" s="6"/>
      <c r="M3272" s="6"/>
      <c r="N3272" s="8"/>
      <c r="O3272" s="6"/>
      <c r="P3272" s="6"/>
      <c r="Q3272" s="6"/>
      <c r="R3272" s="6"/>
      <c r="S3272" s="6"/>
      <c r="T3272" s="6"/>
      <c r="U3272" s="6"/>
      <c r="V3272" s="6"/>
      <c r="W3272" s="6"/>
      <c r="X3272" s="6"/>
      <c r="Y3272" s="6"/>
      <c r="Z3272" s="6"/>
      <c r="AA3272" s="6"/>
      <c r="AB3272" s="6"/>
      <c r="AC3272" s="6"/>
      <c r="AD3272" s="6"/>
      <c r="AE3272" s="6"/>
      <c r="AF3272" s="6"/>
    </row>
    <row r="3273" spans="12:32" x14ac:dyDescent="0.25">
      <c r="L3273" s="6"/>
      <c r="M3273" s="6"/>
      <c r="N3273" s="8"/>
      <c r="O3273" s="6"/>
      <c r="P3273" s="6"/>
      <c r="Q3273" s="6"/>
      <c r="R3273" s="6"/>
      <c r="S3273" s="6"/>
      <c r="T3273" s="6"/>
      <c r="U3273" s="6"/>
      <c r="V3273" s="6"/>
      <c r="W3273" s="6"/>
      <c r="X3273" s="6"/>
      <c r="Y3273" s="6"/>
      <c r="Z3273" s="6"/>
      <c r="AA3273" s="6"/>
      <c r="AB3273" s="6"/>
      <c r="AC3273" s="6"/>
      <c r="AD3273" s="6"/>
      <c r="AE3273" s="6"/>
      <c r="AF3273" s="6"/>
    </row>
    <row r="3274" spans="12:32" x14ac:dyDescent="0.25">
      <c r="L3274" s="6"/>
      <c r="M3274" s="6"/>
      <c r="N3274" s="8"/>
      <c r="O3274" s="6"/>
      <c r="P3274" s="6"/>
      <c r="Q3274" s="6"/>
      <c r="R3274" s="6"/>
      <c r="S3274" s="6"/>
      <c r="T3274" s="6"/>
      <c r="U3274" s="6"/>
      <c r="V3274" s="6"/>
      <c r="W3274" s="6"/>
      <c r="X3274" s="6"/>
      <c r="Y3274" s="6"/>
      <c r="Z3274" s="6"/>
      <c r="AA3274" s="6"/>
      <c r="AB3274" s="6"/>
      <c r="AC3274" s="6"/>
      <c r="AD3274" s="6"/>
      <c r="AE3274" s="6"/>
      <c r="AF3274" s="6"/>
    </row>
    <row r="3275" spans="12:32" x14ac:dyDescent="0.25">
      <c r="L3275" s="6"/>
      <c r="M3275" s="6"/>
      <c r="N3275" s="8"/>
      <c r="O3275" s="6"/>
      <c r="P3275" s="6"/>
      <c r="Q3275" s="6"/>
      <c r="R3275" s="6"/>
      <c r="S3275" s="6"/>
      <c r="T3275" s="6"/>
      <c r="U3275" s="6"/>
      <c r="V3275" s="6"/>
      <c r="W3275" s="6"/>
      <c r="X3275" s="6"/>
      <c r="Y3275" s="6"/>
      <c r="Z3275" s="6"/>
      <c r="AA3275" s="6"/>
      <c r="AB3275" s="6"/>
      <c r="AC3275" s="6"/>
      <c r="AD3275" s="6"/>
      <c r="AE3275" s="6"/>
      <c r="AF3275" s="6"/>
    </row>
    <row r="3276" spans="12:32" x14ac:dyDescent="0.25">
      <c r="L3276" s="6"/>
      <c r="M3276" s="6"/>
      <c r="N3276" s="8"/>
      <c r="O3276" s="6"/>
      <c r="P3276" s="6"/>
      <c r="Q3276" s="6"/>
      <c r="R3276" s="6"/>
      <c r="S3276" s="6"/>
      <c r="T3276" s="6"/>
      <c r="U3276" s="6"/>
      <c r="V3276" s="6"/>
      <c r="W3276" s="6"/>
      <c r="X3276" s="6"/>
      <c r="Y3276" s="6"/>
      <c r="Z3276" s="6"/>
      <c r="AA3276" s="6"/>
      <c r="AB3276" s="6"/>
      <c r="AC3276" s="6"/>
      <c r="AD3276" s="6"/>
      <c r="AE3276" s="6"/>
      <c r="AF3276" s="6"/>
    </row>
    <row r="3277" spans="12:32" x14ac:dyDescent="0.25">
      <c r="L3277" s="6"/>
      <c r="M3277" s="6"/>
      <c r="N3277" s="8"/>
      <c r="O3277" s="6"/>
      <c r="P3277" s="6"/>
      <c r="Q3277" s="6"/>
      <c r="R3277" s="6"/>
      <c r="S3277" s="6"/>
      <c r="T3277" s="6"/>
      <c r="U3277" s="6"/>
      <c r="V3277" s="6"/>
      <c r="W3277" s="6"/>
      <c r="X3277" s="6"/>
      <c r="Y3277" s="6"/>
      <c r="Z3277" s="6"/>
      <c r="AA3277" s="6"/>
      <c r="AB3277" s="6"/>
      <c r="AC3277" s="6"/>
      <c r="AD3277" s="6"/>
      <c r="AE3277" s="6"/>
      <c r="AF3277" s="6"/>
    </row>
    <row r="3278" spans="12:32" x14ac:dyDescent="0.25">
      <c r="L3278" s="6"/>
      <c r="M3278" s="6"/>
      <c r="N3278" s="8"/>
      <c r="O3278" s="6"/>
      <c r="P3278" s="6"/>
      <c r="Q3278" s="6"/>
      <c r="R3278" s="6"/>
      <c r="S3278" s="6"/>
      <c r="T3278" s="6"/>
      <c r="U3278" s="6"/>
      <c r="V3278" s="6"/>
      <c r="W3278" s="6"/>
      <c r="X3278" s="6"/>
      <c r="Y3278" s="6"/>
      <c r="Z3278" s="6"/>
      <c r="AA3278" s="6"/>
      <c r="AB3278" s="6"/>
      <c r="AC3278" s="6"/>
      <c r="AD3278" s="6"/>
      <c r="AE3278" s="6"/>
      <c r="AF3278" s="6"/>
    </row>
    <row r="3279" spans="12:32" x14ac:dyDescent="0.25">
      <c r="L3279" s="6"/>
      <c r="M3279" s="6"/>
      <c r="N3279" s="8"/>
      <c r="O3279" s="6"/>
      <c r="P3279" s="6"/>
      <c r="Q3279" s="6"/>
      <c r="R3279" s="6"/>
      <c r="S3279" s="6"/>
      <c r="T3279" s="6"/>
      <c r="U3279" s="6"/>
      <c r="V3279" s="6"/>
      <c r="W3279" s="6"/>
      <c r="X3279" s="6"/>
      <c r="Y3279" s="6"/>
      <c r="Z3279" s="6"/>
      <c r="AA3279" s="6"/>
      <c r="AB3279" s="6"/>
      <c r="AC3279" s="6"/>
      <c r="AD3279" s="6"/>
      <c r="AE3279" s="6"/>
      <c r="AF3279" s="6"/>
    </row>
    <row r="3280" spans="12:32" x14ac:dyDescent="0.25">
      <c r="L3280" s="6"/>
      <c r="M3280" s="6"/>
      <c r="N3280" s="8"/>
      <c r="O3280" s="6"/>
      <c r="P3280" s="6"/>
      <c r="Q3280" s="6"/>
      <c r="R3280" s="6"/>
      <c r="S3280" s="6"/>
      <c r="T3280" s="6"/>
      <c r="U3280" s="6"/>
      <c r="V3280" s="6"/>
      <c r="W3280" s="6"/>
      <c r="X3280" s="6"/>
      <c r="Y3280" s="6"/>
      <c r="Z3280" s="6"/>
      <c r="AA3280" s="6"/>
      <c r="AB3280" s="6"/>
      <c r="AC3280" s="6"/>
      <c r="AD3280" s="6"/>
      <c r="AE3280" s="6"/>
      <c r="AF3280" s="6"/>
    </row>
    <row r="3281" spans="12:32" x14ac:dyDescent="0.25">
      <c r="L3281" s="6"/>
      <c r="M3281" s="6"/>
      <c r="N3281" s="8"/>
      <c r="O3281" s="6"/>
      <c r="P3281" s="6"/>
      <c r="Q3281" s="6"/>
      <c r="R3281" s="6"/>
      <c r="S3281" s="6"/>
      <c r="T3281" s="6"/>
      <c r="U3281" s="6"/>
      <c r="V3281" s="6"/>
      <c r="W3281" s="6"/>
      <c r="X3281" s="6"/>
      <c r="Y3281" s="6"/>
      <c r="Z3281" s="6"/>
      <c r="AA3281" s="6"/>
      <c r="AB3281" s="6"/>
      <c r="AC3281" s="6"/>
      <c r="AD3281" s="6"/>
      <c r="AE3281" s="6"/>
      <c r="AF3281" s="6"/>
    </row>
    <row r="3282" spans="12:32" x14ac:dyDescent="0.25">
      <c r="L3282" s="6"/>
      <c r="M3282" s="6"/>
      <c r="N3282" s="8"/>
      <c r="O3282" s="6"/>
      <c r="P3282" s="6"/>
      <c r="Q3282" s="6"/>
      <c r="R3282" s="6"/>
      <c r="S3282" s="6"/>
      <c r="T3282" s="6"/>
      <c r="U3282" s="6"/>
      <c r="V3282" s="6"/>
      <c r="W3282" s="6"/>
      <c r="X3282" s="6"/>
      <c r="Y3282" s="6"/>
      <c r="Z3282" s="6"/>
      <c r="AA3282" s="6"/>
      <c r="AB3282" s="6"/>
      <c r="AC3282" s="6"/>
      <c r="AD3282" s="6"/>
      <c r="AE3282" s="6"/>
      <c r="AF3282" s="6"/>
    </row>
    <row r="3283" spans="12:32" x14ac:dyDescent="0.25">
      <c r="L3283" s="6"/>
      <c r="M3283" s="6"/>
      <c r="N3283" s="8"/>
      <c r="O3283" s="6"/>
      <c r="P3283" s="6"/>
      <c r="Q3283" s="6"/>
      <c r="R3283" s="6"/>
      <c r="S3283" s="6"/>
      <c r="T3283" s="6"/>
      <c r="U3283" s="6"/>
      <c r="V3283" s="6"/>
      <c r="W3283" s="6"/>
      <c r="X3283" s="6"/>
      <c r="Y3283" s="6"/>
      <c r="Z3283" s="6"/>
      <c r="AA3283" s="6"/>
      <c r="AB3283" s="6"/>
      <c r="AC3283" s="6"/>
      <c r="AD3283" s="6"/>
      <c r="AE3283" s="6"/>
      <c r="AF3283" s="6"/>
    </row>
    <row r="3284" spans="12:32" x14ac:dyDescent="0.25">
      <c r="L3284" s="6"/>
      <c r="M3284" s="6"/>
      <c r="N3284" s="8"/>
      <c r="O3284" s="6"/>
      <c r="P3284" s="6"/>
      <c r="Q3284" s="6"/>
      <c r="R3284" s="6"/>
      <c r="S3284" s="6"/>
      <c r="T3284" s="6"/>
      <c r="U3284" s="6"/>
      <c r="V3284" s="6"/>
      <c r="W3284" s="6"/>
      <c r="X3284" s="6"/>
      <c r="Y3284" s="6"/>
      <c r="Z3284" s="6"/>
      <c r="AA3284" s="6"/>
      <c r="AB3284" s="6"/>
      <c r="AC3284" s="6"/>
      <c r="AD3284" s="6"/>
      <c r="AE3284" s="6"/>
      <c r="AF3284" s="6"/>
    </row>
    <row r="3285" spans="12:32" x14ac:dyDescent="0.25">
      <c r="L3285" s="6"/>
      <c r="M3285" s="6"/>
      <c r="N3285" s="8"/>
      <c r="O3285" s="6"/>
      <c r="P3285" s="6"/>
      <c r="Q3285" s="6"/>
      <c r="R3285" s="6"/>
      <c r="S3285" s="6"/>
      <c r="T3285" s="6"/>
      <c r="U3285" s="6"/>
      <c r="V3285" s="6"/>
      <c r="W3285" s="6"/>
      <c r="X3285" s="6"/>
      <c r="Y3285" s="6"/>
      <c r="Z3285" s="6"/>
      <c r="AA3285" s="6"/>
      <c r="AB3285" s="6"/>
      <c r="AC3285" s="6"/>
      <c r="AD3285" s="6"/>
      <c r="AE3285" s="6"/>
      <c r="AF3285" s="6"/>
    </row>
    <row r="3286" spans="12:32" x14ac:dyDescent="0.25">
      <c r="L3286" s="6"/>
      <c r="M3286" s="6"/>
      <c r="N3286" s="8"/>
      <c r="O3286" s="6"/>
      <c r="P3286" s="6"/>
      <c r="Q3286" s="6"/>
      <c r="R3286" s="6"/>
      <c r="S3286" s="6"/>
      <c r="T3286" s="6"/>
      <c r="U3286" s="6"/>
      <c r="V3286" s="6"/>
      <c r="W3286" s="6"/>
      <c r="X3286" s="6"/>
      <c r="Y3286" s="6"/>
      <c r="Z3286" s="6"/>
      <c r="AA3286" s="6"/>
      <c r="AB3286" s="6"/>
      <c r="AC3286" s="6"/>
      <c r="AD3286" s="6"/>
      <c r="AE3286" s="6"/>
      <c r="AF3286" s="6"/>
    </row>
    <row r="3287" spans="12:32" x14ac:dyDescent="0.25">
      <c r="L3287" s="6"/>
      <c r="M3287" s="6"/>
      <c r="N3287" s="8"/>
      <c r="O3287" s="6"/>
      <c r="P3287" s="6"/>
      <c r="Q3287" s="6"/>
      <c r="R3287" s="6"/>
      <c r="S3287" s="6"/>
      <c r="T3287" s="6"/>
      <c r="U3287" s="6"/>
      <c r="V3287" s="6"/>
      <c r="W3287" s="6"/>
      <c r="X3287" s="6"/>
      <c r="Y3287" s="6"/>
      <c r="Z3287" s="6"/>
      <c r="AA3287" s="6"/>
      <c r="AB3287" s="6"/>
      <c r="AC3287" s="6"/>
      <c r="AD3287" s="6"/>
      <c r="AE3287" s="6"/>
      <c r="AF3287" s="6"/>
    </row>
    <row r="3288" spans="12:32" x14ac:dyDescent="0.25">
      <c r="L3288" s="6"/>
      <c r="M3288" s="6"/>
      <c r="N3288" s="8"/>
      <c r="O3288" s="6"/>
      <c r="P3288" s="6"/>
      <c r="Q3288" s="6"/>
      <c r="R3288" s="6"/>
      <c r="S3288" s="6"/>
      <c r="T3288" s="6"/>
      <c r="U3288" s="6"/>
      <c r="V3288" s="6"/>
      <c r="W3288" s="6"/>
      <c r="X3288" s="6"/>
      <c r="Y3288" s="6"/>
      <c r="Z3288" s="6"/>
      <c r="AA3288" s="6"/>
      <c r="AB3288" s="6"/>
      <c r="AC3288" s="6"/>
      <c r="AD3288" s="6"/>
      <c r="AE3288" s="6"/>
      <c r="AF3288" s="6"/>
    </row>
    <row r="3289" spans="12:32" x14ac:dyDescent="0.25">
      <c r="L3289" s="6"/>
      <c r="M3289" s="6"/>
      <c r="N3289" s="8"/>
      <c r="O3289" s="6"/>
      <c r="P3289" s="6"/>
      <c r="Q3289" s="6"/>
      <c r="R3289" s="6"/>
      <c r="S3289" s="6"/>
      <c r="T3289" s="6"/>
      <c r="U3289" s="6"/>
      <c r="V3289" s="6"/>
      <c r="W3289" s="6"/>
      <c r="X3289" s="6"/>
      <c r="Y3289" s="6"/>
      <c r="Z3289" s="6"/>
      <c r="AA3289" s="6"/>
      <c r="AB3289" s="6"/>
      <c r="AC3289" s="6"/>
      <c r="AD3289" s="6"/>
      <c r="AE3289" s="6"/>
      <c r="AF3289" s="6"/>
    </row>
    <row r="3290" spans="12:32" x14ac:dyDescent="0.25">
      <c r="L3290" s="6"/>
      <c r="M3290" s="6"/>
      <c r="N3290" s="8"/>
      <c r="O3290" s="6"/>
      <c r="P3290" s="6"/>
      <c r="Q3290" s="6"/>
      <c r="R3290" s="6"/>
      <c r="S3290" s="6"/>
      <c r="T3290" s="6"/>
      <c r="U3290" s="6"/>
      <c r="V3290" s="6"/>
      <c r="W3290" s="6"/>
      <c r="X3290" s="6"/>
      <c r="Y3290" s="6"/>
      <c r="Z3290" s="6"/>
      <c r="AA3290" s="6"/>
      <c r="AB3290" s="6"/>
      <c r="AC3290" s="6"/>
      <c r="AD3290" s="6"/>
      <c r="AE3290" s="6"/>
      <c r="AF3290" s="6"/>
    </row>
    <row r="3291" spans="12:32" x14ac:dyDescent="0.25">
      <c r="L3291" s="6"/>
      <c r="M3291" s="6"/>
      <c r="N3291" s="8"/>
      <c r="O3291" s="6"/>
      <c r="P3291" s="6"/>
      <c r="Q3291" s="6"/>
      <c r="R3291" s="6"/>
      <c r="S3291" s="6"/>
      <c r="T3291" s="6"/>
      <c r="U3291" s="6"/>
      <c r="V3291" s="6"/>
      <c r="W3291" s="6"/>
      <c r="X3291" s="6"/>
      <c r="Y3291" s="6"/>
      <c r="Z3291" s="6"/>
      <c r="AA3291" s="6"/>
      <c r="AB3291" s="6"/>
      <c r="AC3291" s="6"/>
      <c r="AD3291" s="6"/>
      <c r="AE3291" s="6"/>
      <c r="AF3291" s="6"/>
    </row>
    <row r="3292" spans="12:32" x14ac:dyDescent="0.25">
      <c r="L3292" s="6"/>
      <c r="M3292" s="6"/>
      <c r="N3292" s="8"/>
      <c r="O3292" s="6"/>
      <c r="P3292" s="6"/>
      <c r="Q3292" s="6"/>
      <c r="R3292" s="6"/>
      <c r="S3292" s="6"/>
      <c r="T3292" s="6"/>
      <c r="U3292" s="6"/>
      <c r="V3292" s="6"/>
      <c r="W3292" s="6"/>
      <c r="X3292" s="6"/>
      <c r="Y3292" s="6"/>
      <c r="Z3292" s="6"/>
      <c r="AA3292" s="6"/>
      <c r="AB3292" s="6"/>
      <c r="AC3292" s="6"/>
      <c r="AD3292" s="6"/>
      <c r="AE3292" s="6"/>
      <c r="AF3292" s="6"/>
    </row>
    <row r="3293" spans="12:32" x14ac:dyDescent="0.25">
      <c r="L3293" s="6"/>
      <c r="M3293" s="6"/>
      <c r="N3293" s="8"/>
      <c r="O3293" s="6"/>
      <c r="P3293" s="6"/>
      <c r="Q3293" s="6"/>
      <c r="R3293" s="6"/>
      <c r="S3293" s="6"/>
      <c r="T3293" s="6"/>
      <c r="U3293" s="6"/>
      <c r="V3293" s="6"/>
      <c r="W3293" s="6"/>
      <c r="X3293" s="6"/>
      <c r="Y3293" s="6"/>
      <c r="Z3293" s="6"/>
      <c r="AA3293" s="6"/>
      <c r="AB3293" s="6"/>
      <c r="AC3293" s="6"/>
      <c r="AD3293" s="6"/>
      <c r="AE3293" s="6"/>
      <c r="AF3293" s="6"/>
    </row>
    <row r="3294" spans="12:32" x14ac:dyDescent="0.25">
      <c r="L3294" s="6"/>
      <c r="M3294" s="6"/>
      <c r="N3294" s="8"/>
      <c r="O3294" s="6"/>
      <c r="P3294" s="6"/>
      <c r="Q3294" s="6"/>
      <c r="R3294" s="6"/>
      <c r="S3294" s="6"/>
      <c r="T3294" s="6"/>
      <c r="U3294" s="6"/>
      <c r="V3294" s="6"/>
      <c r="W3294" s="6"/>
      <c r="X3294" s="6"/>
      <c r="Y3294" s="6"/>
      <c r="Z3294" s="6"/>
      <c r="AA3294" s="6"/>
      <c r="AB3294" s="6"/>
      <c r="AC3294" s="6"/>
      <c r="AD3294" s="6"/>
      <c r="AE3294" s="6"/>
      <c r="AF3294" s="6"/>
    </row>
    <row r="3295" spans="12:32" x14ac:dyDescent="0.25">
      <c r="L3295" s="6"/>
      <c r="M3295" s="6"/>
      <c r="N3295" s="8"/>
      <c r="O3295" s="6"/>
      <c r="P3295" s="6"/>
      <c r="Q3295" s="6"/>
      <c r="R3295" s="6"/>
      <c r="S3295" s="6"/>
      <c r="T3295" s="6"/>
      <c r="U3295" s="6"/>
      <c r="V3295" s="6"/>
      <c r="W3295" s="6"/>
      <c r="X3295" s="6"/>
      <c r="Y3295" s="6"/>
      <c r="Z3295" s="6"/>
      <c r="AA3295" s="6"/>
      <c r="AB3295" s="6"/>
      <c r="AC3295" s="6"/>
      <c r="AD3295" s="6"/>
      <c r="AE3295" s="6"/>
      <c r="AF3295" s="6"/>
    </row>
    <row r="3296" spans="12:32" x14ac:dyDescent="0.25">
      <c r="L3296" s="6"/>
      <c r="M3296" s="6"/>
      <c r="N3296" s="8"/>
      <c r="O3296" s="6"/>
      <c r="P3296" s="6"/>
      <c r="Q3296" s="6"/>
      <c r="R3296" s="6"/>
      <c r="S3296" s="6"/>
      <c r="T3296" s="6"/>
      <c r="U3296" s="6"/>
      <c r="V3296" s="6"/>
      <c r="W3296" s="6"/>
      <c r="X3296" s="6"/>
      <c r="Y3296" s="6"/>
      <c r="Z3296" s="6"/>
      <c r="AA3296" s="6"/>
      <c r="AB3296" s="6"/>
      <c r="AC3296" s="6"/>
      <c r="AD3296" s="6"/>
      <c r="AE3296" s="6"/>
      <c r="AF3296" s="6"/>
    </row>
    <row r="3297" spans="12:32" x14ac:dyDescent="0.25">
      <c r="L3297" s="6"/>
      <c r="M3297" s="6"/>
      <c r="N3297" s="8"/>
      <c r="O3297" s="6"/>
      <c r="P3297" s="6"/>
      <c r="Q3297" s="6"/>
      <c r="R3297" s="6"/>
      <c r="S3297" s="6"/>
      <c r="T3297" s="6"/>
      <c r="U3297" s="6"/>
      <c r="V3297" s="6"/>
      <c r="W3297" s="6"/>
      <c r="X3297" s="6"/>
      <c r="Y3297" s="6"/>
      <c r="Z3297" s="6"/>
      <c r="AA3297" s="6"/>
      <c r="AB3297" s="6"/>
      <c r="AC3297" s="6"/>
      <c r="AD3297" s="6"/>
      <c r="AE3297" s="6"/>
      <c r="AF3297" s="6"/>
    </row>
    <row r="3298" spans="12:32" x14ac:dyDescent="0.25">
      <c r="L3298" s="6"/>
      <c r="M3298" s="6"/>
      <c r="N3298" s="8"/>
      <c r="O3298" s="6"/>
      <c r="P3298" s="6"/>
      <c r="Q3298" s="6"/>
      <c r="R3298" s="6"/>
      <c r="S3298" s="6"/>
      <c r="T3298" s="6"/>
      <c r="U3298" s="6"/>
      <c r="V3298" s="6"/>
      <c r="W3298" s="6"/>
      <c r="X3298" s="6"/>
      <c r="Y3298" s="6"/>
      <c r="Z3298" s="6"/>
      <c r="AA3298" s="6"/>
      <c r="AB3298" s="6"/>
      <c r="AC3298" s="6"/>
      <c r="AD3298" s="6"/>
      <c r="AE3298" s="6"/>
      <c r="AF3298" s="6"/>
    </row>
    <row r="3299" spans="12:32" x14ac:dyDescent="0.25">
      <c r="L3299" s="6"/>
      <c r="M3299" s="6"/>
      <c r="N3299" s="8"/>
      <c r="O3299" s="6"/>
      <c r="P3299" s="6"/>
      <c r="Q3299" s="6"/>
      <c r="R3299" s="6"/>
      <c r="S3299" s="6"/>
      <c r="T3299" s="6"/>
      <c r="U3299" s="6"/>
      <c r="V3299" s="6"/>
      <c r="W3299" s="6"/>
      <c r="X3299" s="6"/>
      <c r="Y3299" s="6"/>
      <c r="Z3299" s="6"/>
      <c r="AA3299" s="6"/>
      <c r="AB3299" s="6"/>
      <c r="AC3299" s="6"/>
      <c r="AD3299" s="6"/>
      <c r="AE3299" s="6"/>
      <c r="AF3299" s="6"/>
    </row>
    <row r="3300" spans="12:32" x14ac:dyDescent="0.25">
      <c r="L3300" s="6"/>
      <c r="M3300" s="6"/>
      <c r="N3300" s="8"/>
      <c r="O3300" s="6"/>
      <c r="P3300" s="6"/>
      <c r="Q3300" s="6"/>
      <c r="R3300" s="6"/>
      <c r="S3300" s="6"/>
      <c r="T3300" s="6"/>
      <c r="U3300" s="6"/>
      <c r="V3300" s="6"/>
      <c r="W3300" s="6"/>
      <c r="X3300" s="6"/>
      <c r="Y3300" s="6"/>
      <c r="Z3300" s="6"/>
      <c r="AA3300" s="6"/>
      <c r="AB3300" s="6"/>
      <c r="AC3300" s="6"/>
      <c r="AD3300" s="6"/>
      <c r="AE3300" s="6"/>
      <c r="AF3300" s="6"/>
    </row>
    <row r="3301" spans="12:32" x14ac:dyDescent="0.25">
      <c r="L3301" s="6"/>
      <c r="M3301" s="6"/>
      <c r="N3301" s="8"/>
      <c r="O3301" s="6"/>
      <c r="P3301" s="6"/>
      <c r="Q3301" s="6"/>
      <c r="R3301" s="6"/>
      <c r="S3301" s="6"/>
      <c r="T3301" s="6"/>
      <c r="U3301" s="6"/>
      <c r="V3301" s="6"/>
      <c r="W3301" s="6"/>
      <c r="X3301" s="6"/>
      <c r="Y3301" s="6"/>
      <c r="Z3301" s="6"/>
      <c r="AA3301" s="6"/>
      <c r="AB3301" s="6"/>
      <c r="AC3301" s="6"/>
      <c r="AD3301" s="6"/>
      <c r="AE3301" s="6"/>
      <c r="AF3301" s="6"/>
    </row>
    <row r="3302" spans="12:32" x14ac:dyDescent="0.25">
      <c r="L3302" s="6"/>
      <c r="M3302" s="6"/>
      <c r="N3302" s="8"/>
      <c r="O3302" s="6"/>
      <c r="P3302" s="6"/>
      <c r="Q3302" s="6"/>
      <c r="R3302" s="6"/>
      <c r="S3302" s="6"/>
      <c r="T3302" s="6"/>
      <c r="U3302" s="6"/>
      <c r="V3302" s="6"/>
      <c r="W3302" s="6"/>
      <c r="X3302" s="6"/>
      <c r="Y3302" s="6"/>
      <c r="Z3302" s="6"/>
      <c r="AA3302" s="6"/>
      <c r="AB3302" s="6"/>
      <c r="AC3302" s="6"/>
      <c r="AD3302" s="6"/>
      <c r="AE3302" s="6"/>
      <c r="AF3302" s="6"/>
    </row>
    <row r="3303" spans="12:32" x14ac:dyDescent="0.25">
      <c r="L3303" s="6"/>
      <c r="M3303" s="6"/>
      <c r="N3303" s="8"/>
      <c r="O3303" s="6"/>
      <c r="P3303" s="6"/>
      <c r="Q3303" s="6"/>
      <c r="R3303" s="6"/>
      <c r="S3303" s="6"/>
      <c r="T3303" s="6"/>
      <c r="U3303" s="6"/>
      <c r="V3303" s="6"/>
      <c r="W3303" s="6"/>
      <c r="X3303" s="6"/>
      <c r="Y3303" s="6"/>
      <c r="Z3303" s="6"/>
      <c r="AA3303" s="6"/>
      <c r="AB3303" s="6"/>
      <c r="AC3303" s="6"/>
      <c r="AD3303" s="6"/>
      <c r="AE3303" s="6"/>
      <c r="AF3303" s="6"/>
    </row>
    <row r="3304" spans="12:32" x14ac:dyDescent="0.25">
      <c r="L3304" s="6"/>
      <c r="M3304" s="6"/>
      <c r="N3304" s="8"/>
      <c r="O3304" s="6"/>
      <c r="P3304" s="6"/>
      <c r="Q3304" s="6"/>
      <c r="R3304" s="6"/>
      <c r="S3304" s="6"/>
      <c r="T3304" s="6"/>
      <c r="U3304" s="6"/>
      <c r="V3304" s="6"/>
      <c r="W3304" s="6"/>
      <c r="X3304" s="6"/>
      <c r="Y3304" s="6"/>
      <c r="Z3304" s="6"/>
      <c r="AA3304" s="6"/>
      <c r="AB3304" s="6"/>
      <c r="AC3304" s="6"/>
      <c r="AD3304" s="6"/>
      <c r="AE3304" s="6"/>
      <c r="AF3304" s="6"/>
    </row>
    <row r="3305" spans="12:32" x14ac:dyDescent="0.25">
      <c r="L3305" s="6"/>
      <c r="M3305" s="6"/>
      <c r="N3305" s="8"/>
      <c r="O3305" s="6"/>
      <c r="P3305" s="6"/>
      <c r="Q3305" s="6"/>
      <c r="R3305" s="6"/>
      <c r="S3305" s="6"/>
      <c r="T3305" s="6"/>
      <c r="U3305" s="6"/>
      <c r="V3305" s="6"/>
      <c r="W3305" s="6"/>
      <c r="X3305" s="6"/>
      <c r="Y3305" s="6"/>
      <c r="Z3305" s="6"/>
      <c r="AA3305" s="6"/>
      <c r="AB3305" s="6"/>
      <c r="AC3305" s="6"/>
      <c r="AD3305" s="6"/>
      <c r="AE3305" s="6"/>
      <c r="AF3305" s="6"/>
    </row>
    <row r="3306" spans="12:32" x14ac:dyDescent="0.25">
      <c r="L3306" s="6"/>
      <c r="M3306" s="6"/>
      <c r="N3306" s="8"/>
      <c r="O3306" s="6"/>
      <c r="P3306" s="6"/>
      <c r="Q3306" s="6"/>
      <c r="R3306" s="6"/>
      <c r="S3306" s="6"/>
      <c r="T3306" s="6"/>
      <c r="U3306" s="6"/>
      <c r="V3306" s="6"/>
      <c r="W3306" s="6"/>
      <c r="X3306" s="6"/>
      <c r="Y3306" s="6"/>
      <c r="Z3306" s="6"/>
      <c r="AA3306" s="6"/>
      <c r="AB3306" s="6"/>
      <c r="AC3306" s="6"/>
      <c r="AD3306" s="6"/>
      <c r="AE3306" s="6"/>
      <c r="AF3306" s="6"/>
    </row>
    <row r="3307" spans="12:32" x14ac:dyDescent="0.25">
      <c r="L3307" s="6"/>
      <c r="M3307" s="6"/>
      <c r="N3307" s="8"/>
      <c r="O3307" s="6"/>
      <c r="P3307" s="6"/>
      <c r="Q3307" s="6"/>
      <c r="R3307" s="6"/>
      <c r="S3307" s="6"/>
      <c r="T3307" s="6"/>
      <c r="U3307" s="6"/>
      <c r="V3307" s="6"/>
      <c r="W3307" s="6"/>
      <c r="X3307" s="6"/>
      <c r="Y3307" s="6"/>
      <c r="Z3307" s="6"/>
      <c r="AA3307" s="6"/>
      <c r="AB3307" s="6"/>
      <c r="AC3307" s="6"/>
      <c r="AD3307" s="6"/>
      <c r="AE3307" s="6"/>
      <c r="AF3307" s="6"/>
    </row>
    <row r="3308" spans="12:32" x14ac:dyDescent="0.25">
      <c r="L3308" s="6"/>
      <c r="M3308" s="6"/>
      <c r="N3308" s="8"/>
      <c r="O3308" s="6"/>
      <c r="P3308" s="6"/>
      <c r="Q3308" s="6"/>
      <c r="R3308" s="6"/>
      <c r="S3308" s="6"/>
      <c r="T3308" s="6"/>
      <c r="U3308" s="6"/>
      <c r="V3308" s="6"/>
      <c r="W3308" s="6"/>
      <c r="X3308" s="6"/>
      <c r="Y3308" s="6"/>
      <c r="Z3308" s="6"/>
      <c r="AA3308" s="6"/>
      <c r="AB3308" s="6"/>
      <c r="AC3308" s="6"/>
      <c r="AD3308" s="6"/>
      <c r="AE3308" s="6"/>
      <c r="AF3308" s="6"/>
    </row>
    <row r="3309" spans="12:32" x14ac:dyDescent="0.25">
      <c r="L3309" s="6"/>
      <c r="M3309" s="6"/>
      <c r="N3309" s="8"/>
      <c r="O3309" s="6"/>
      <c r="P3309" s="6"/>
      <c r="Q3309" s="6"/>
      <c r="R3309" s="6"/>
      <c r="S3309" s="6"/>
      <c r="T3309" s="6"/>
      <c r="U3309" s="6"/>
      <c r="V3309" s="6"/>
      <c r="W3309" s="6"/>
      <c r="X3309" s="6"/>
      <c r="Y3309" s="6"/>
      <c r="Z3309" s="6"/>
      <c r="AA3309" s="6"/>
      <c r="AB3309" s="6"/>
      <c r="AC3309" s="6"/>
      <c r="AD3309" s="6"/>
      <c r="AE3309" s="6"/>
      <c r="AF3309" s="6"/>
    </row>
    <row r="3310" spans="12:32" x14ac:dyDescent="0.25">
      <c r="L3310" s="6"/>
      <c r="M3310" s="6"/>
      <c r="N3310" s="8"/>
      <c r="O3310" s="6"/>
      <c r="P3310" s="6"/>
      <c r="Q3310" s="6"/>
      <c r="R3310" s="6"/>
      <c r="S3310" s="6"/>
      <c r="T3310" s="6"/>
      <c r="U3310" s="6"/>
      <c r="V3310" s="6"/>
      <c r="W3310" s="6"/>
      <c r="X3310" s="6"/>
      <c r="Y3310" s="6"/>
      <c r="Z3310" s="6"/>
      <c r="AA3310" s="6"/>
      <c r="AB3310" s="6"/>
      <c r="AC3310" s="6"/>
      <c r="AD3310" s="6"/>
      <c r="AE3310" s="6"/>
      <c r="AF3310" s="6"/>
    </row>
    <row r="3311" spans="12:32" x14ac:dyDescent="0.25">
      <c r="L3311" s="6"/>
      <c r="M3311" s="6"/>
      <c r="N3311" s="8"/>
      <c r="O3311" s="6"/>
      <c r="P3311" s="6"/>
      <c r="Q3311" s="6"/>
      <c r="R3311" s="6"/>
      <c r="S3311" s="6"/>
      <c r="T3311" s="6"/>
      <c r="U3311" s="6"/>
      <c r="V3311" s="6"/>
      <c r="W3311" s="6"/>
      <c r="X3311" s="6"/>
      <c r="Y3311" s="6"/>
      <c r="Z3311" s="6"/>
      <c r="AA3311" s="6"/>
      <c r="AB3311" s="6"/>
      <c r="AC3311" s="6"/>
      <c r="AD3311" s="6"/>
      <c r="AE3311" s="6"/>
      <c r="AF3311" s="6"/>
    </row>
    <row r="3312" spans="12:32" x14ac:dyDescent="0.25">
      <c r="L3312" s="6"/>
      <c r="M3312" s="6"/>
      <c r="N3312" s="8"/>
      <c r="O3312" s="6"/>
      <c r="P3312" s="6"/>
      <c r="Q3312" s="6"/>
      <c r="R3312" s="6"/>
      <c r="S3312" s="6"/>
      <c r="T3312" s="6"/>
      <c r="U3312" s="6"/>
      <c r="V3312" s="6"/>
      <c r="W3312" s="6"/>
      <c r="X3312" s="6"/>
      <c r="Y3312" s="6"/>
      <c r="Z3312" s="6"/>
      <c r="AA3312" s="6"/>
      <c r="AB3312" s="6"/>
      <c r="AC3312" s="6"/>
      <c r="AD3312" s="6"/>
      <c r="AE3312" s="6"/>
      <c r="AF3312" s="6"/>
    </row>
    <row r="3313" spans="12:32" x14ac:dyDescent="0.25">
      <c r="L3313" s="6"/>
      <c r="M3313" s="6"/>
      <c r="N3313" s="8"/>
      <c r="O3313" s="6"/>
      <c r="P3313" s="6"/>
      <c r="Q3313" s="6"/>
      <c r="R3313" s="6"/>
      <c r="S3313" s="6"/>
      <c r="T3313" s="6"/>
      <c r="U3313" s="6"/>
      <c r="V3313" s="6"/>
      <c r="W3313" s="6"/>
      <c r="X3313" s="6"/>
      <c r="Y3313" s="6"/>
      <c r="Z3313" s="6"/>
      <c r="AA3313" s="6"/>
      <c r="AB3313" s="6"/>
      <c r="AC3313" s="6"/>
      <c r="AD3313" s="6"/>
      <c r="AE3313" s="6"/>
      <c r="AF3313" s="6"/>
    </row>
    <row r="3314" spans="12:32" x14ac:dyDescent="0.25">
      <c r="L3314" s="6"/>
      <c r="M3314" s="6"/>
      <c r="N3314" s="8"/>
      <c r="O3314" s="6"/>
      <c r="P3314" s="6"/>
      <c r="Q3314" s="6"/>
      <c r="R3314" s="6"/>
      <c r="S3314" s="6"/>
      <c r="T3314" s="6"/>
      <c r="U3314" s="6"/>
      <c r="V3314" s="6"/>
      <c r="W3314" s="6"/>
      <c r="X3314" s="6"/>
      <c r="Y3314" s="6"/>
      <c r="Z3314" s="6"/>
      <c r="AA3314" s="6"/>
      <c r="AB3314" s="6"/>
      <c r="AC3314" s="6"/>
      <c r="AD3314" s="6"/>
      <c r="AE3314" s="6"/>
      <c r="AF3314" s="6"/>
    </row>
    <row r="3315" spans="12:32" x14ac:dyDescent="0.25">
      <c r="L3315" s="6"/>
      <c r="M3315" s="6"/>
      <c r="N3315" s="8"/>
      <c r="O3315" s="6"/>
      <c r="P3315" s="6"/>
      <c r="Q3315" s="6"/>
      <c r="R3315" s="6"/>
      <c r="S3315" s="6"/>
      <c r="T3315" s="6"/>
      <c r="U3315" s="6"/>
      <c r="V3315" s="6"/>
      <c r="W3315" s="6"/>
      <c r="X3315" s="6"/>
      <c r="Y3315" s="6"/>
      <c r="Z3315" s="6"/>
      <c r="AA3315" s="6"/>
      <c r="AB3315" s="6"/>
      <c r="AC3315" s="6"/>
      <c r="AD3315" s="6"/>
      <c r="AE3315" s="6"/>
      <c r="AF3315" s="6"/>
    </row>
    <row r="3316" spans="12:32" x14ac:dyDescent="0.25">
      <c r="L3316" s="6"/>
      <c r="M3316" s="6"/>
      <c r="N3316" s="8"/>
      <c r="O3316" s="6"/>
      <c r="P3316" s="6"/>
      <c r="Q3316" s="6"/>
      <c r="R3316" s="6"/>
      <c r="S3316" s="6"/>
      <c r="T3316" s="6"/>
      <c r="U3316" s="6"/>
      <c r="V3316" s="6"/>
      <c r="W3316" s="6"/>
      <c r="X3316" s="6"/>
      <c r="Y3316" s="6"/>
      <c r="Z3316" s="6"/>
      <c r="AA3316" s="6"/>
      <c r="AB3316" s="6"/>
      <c r="AC3316" s="6"/>
      <c r="AD3316" s="6"/>
      <c r="AE3316" s="6"/>
      <c r="AF3316" s="6"/>
    </row>
    <row r="3317" spans="12:32" x14ac:dyDescent="0.25">
      <c r="L3317" s="6"/>
      <c r="M3317" s="6"/>
      <c r="N3317" s="8"/>
      <c r="O3317" s="6"/>
      <c r="P3317" s="6"/>
      <c r="Q3317" s="6"/>
      <c r="R3317" s="6"/>
      <c r="S3317" s="6"/>
      <c r="T3317" s="6"/>
      <c r="U3317" s="6"/>
      <c r="V3317" s="6"/>
      <c r="W3317" s="6"/>
      <c r="X3317" s="6"/>
      <c r="Y3317" s="6"/>
      <c r="Z3317" s="6"/>
      <c r="AA3317" s="6"/>
      <c r="AB3317" s="6"/>
      <c r="AC3317" s="6"/>
      <c r="AD3317" s="6"/>
      <c r="AE3317" s="6"/>
      <c r="AF3317" s="6"/>
    </row>
    <row r="3318" spans="12:32" x14ac:dyDescent="0.25">
      <c r="L3318" s="6"/>
      <c r="M3318" s="6"/>
      <c r="N3318" s="8"/>
      <c r="O3318" s="6"/>
      <c r="P3318" s="6"/>
      <c r="Q3318" s="6"/>
      <c r="R3318" s="6"/>
      <c r="S3318" s="6"/>
      <c r="T3318" s="6"/>
      <c r="U3318" s="6"/>
      <c r="V3318" s="6"/>
      <c r="W3318" s="6"/>
      <c r="X3318" s="6"/>
      <c r="Y3318" s="6"/>
      <c r="Z3318" s="6"/>
      <c r="AA3318" s="6"/>
      <c r="AB3318" s="6"/>
      <c r="AC3318" s="6"/>
      <c r="AD3318" s="6"/>
      <c r="AE3318" s="6"/>
      <c r="AF3318" s="6"/>
    </row>
    <row r="3319" spans="12:32" x14ac:dyDescent="0.25">
      <c r="L3319" s="6"/>
      <c r="M3319" s="6"/>
      <c r="N3319" s="8"/>
      <c r="O3319" s="6"/>
      <c r="P3319" s="6"/>
      <c r="Q3319" s="6"/>
      <c r="R3319" s="6"/>
      <c r="S3319" s="6"/>
      <c r="T3319" s="6"/>
      <c r="U3319" s="6"/>
      <c r="V3319" s="6"/>
      <c r="W3319" s="6"/>
      <c r="X3319" s="6"/>
      <c r="Y3319" s="6"/>
      <c r="Z3319" s="6"/>
      <c r="AA3319" s="6"/>
      <c r="AB3319" s="6"/>
      <c r="AC3319" s="6"/>
      <c r="AD3319" s="6"/>
      <c r="AE3319" s="6"/>
      <c r="AF3319" s="6"/>
    </row>
    <row r="3320" spans="12:32" x14ac:dyDescent="0.25">
      <c r="L3320" s="6"/>
      <c r="M3320" s="6"/>
      <c r="N3320" s="8"/>
      <c r="O3320" s="6"/>
      <c r="P3320" s="6"/>
      <c r="Q3320" s="6"/>
      <c r="R3320" s="6"/>
      <c r="S3320" s="6"/>
      <c r="T3320" s="6"/>
      <c r="U3320" s="6"/>
      <c r="V3320" s="6"/>
      <c r="W3320" s="6"/>
      <c r="X3320" s="6"/>
      <c r="Y3320" s="6"/>
      <c r="Z3320" s="6"/>
      <c r="AA3320" s="6"/>
      <c r="AB3320" s="6"/>
      <c r="AC3320" s="6"/>
      <c r="AD3320" s="6"/>
      <c r="AE3320" s="6"/>
      <c r="AF3320" s="6"/>
    </row>
    <row r="3321" spans="12:32" x14ac:dyDescent="0.25">
      <c r="L3321" s="6"/>
      <c r="M3321" s="6"/>
      <c r="N3321" s="8"/>
      <c r="O3321" s="6"/>
      <c r="P3321" s="6"/>
      <c r="Q3321" s="6"/>
      <c r="R3321" s="6"/>
      <c r="S3321" s="6"/>
      <c r="T3321" s="6"/>
      <c r="U3321" s="6"/>
      <c r="V3321" s="6"/>
      <c r="W3321" s="6"/>
      <c r="X3321" s="6"/>
      <c r="Y3321" s="6"/>
      <c r="Z3321" s="6"/>
      <c r="AA3321" s="6"/>
      <c r="AB3321" s="6"/>
      <c r="AC3321" s="6"/>
      <c r="AD3321" s="6"/>
      <c r="AE3321" s="6"/>
      <c r="AF3321" s="6"/>
    </row>
    <row r="3322" spans="12:32" x14ac:dyDescent="0.25">
      <c r="L3322" s="6"/>
      <c r="M3322" s="6"/>
      <c r="N3322" s="8"/>
      <c r="O3322" s="6"/>
      <c r="P3322" s="6"/>
      <c r="Q3322" s="6"/>
      <c r="R3322" s="6"/>
      <c r="S3322" s="6"/>
      <c r="T3322" s="6"/>
      <c r="U3322" s="6"/>
      <c r="V3322" s="6"/>
      <c r="W3322" s="6"/>
      <c r="X3322" s="6"/>
      <c r="Y3322" s="6"/>
      <c r="Z3322" s="6"/>
      <c r="AA3322" s="6"/>
      <c r="AB3322" s="6"/>
      <c r="AC3322" s="6"/>
      <c r="AD3322" s="6"/>
      <c r="AE3322" s="6"/>
      <c r="AF3322" s="6"/>
    </row>
    <row r="3323" spans="12:32" x14ac:dyDescent="0.25">
      <c r="L3323" s="6"/>
      <c r="M3323" s="6"/>
      <c r="N3323" s="8"/>
      <c r="O3323" s="6"/>
      <c r="P3323" s="6"/>
      <c r="Q3323" s="6"/>
      <c r="R3323" s="6"/>
      <c r="S3323" s="6"/>
      <c r="T3323" s="6"/>
      <c r="U3323" s="6"/>
      <c r="V3323" s="6"/>
      <c r="W3323" s="6"/>
      <c r="X3323" s="6"/>
      <c r="Y3323" s="6"/>
      <c r="Z3323" s="6"/>
      <c r="AA3323" s="6"/>
      <c r="AB3323" s="6"/>
      <c r="AC3323" s="6"/>
      <c r="AD3323" s="6"/>
      <c r="AE3323" s="6"/>
      <c r="AF3323" s="6"/>
    </row>
    <row r="3324" spans="12:32" x14ac:dyDescent="0.25">
      <c r="L3324" s="6"/>
      <c r="M3324" s="6"/>
      <c r="N3324" s="8"/>
      <c r="O3324" s="6"/>
      <c r="P3324" s="6"/>
      <c r="Q3324" s="6"/>
      <c r="R3324" s="6"/>
      <c r="S3324" s="6"/>
      <c r="T3324" s="6"/>
      <c r="U3324" s="6"/>
      <c r="V3324" s="6"/>
      <c r="W3324" s="6"/>
      <c r="X3324" s="6"/>
      <c r="Y3324" s="6"/>
      <c r="Z3324" s="6"/>
      <c r="AA3324" s="6"/>
      <c r="AB3324" s="6"/>
      <c r="AC3324" s="6"/>
      <c r="AD3324" s="6"/>
      <c r="AE3324" s="6"/>
      <c r="AF3324" s="6"/>
    </row>
    <row r="3325" spans="12:32" x14ac:dyDescent="0.25">
      <c r="L3325" s="6"/>
      <c r="M3325" s="6"/>
      <c r="N3325" s="8"/>
      <c r="O3325" s="6"/>
      <c r="P3325" s="6"/>
      <c r="Q3325" s="6"/>
      <c r="R3325" s="6"/>
      <c r="S3325" s="6"/>
      <c r="T3325" s="6"/>
      <c r="U3325" s="6"/>
      <c r="V3325" s="6"/>
      <c r="W3325" s="6"/>
      <c r="X3325" s="6"/>
      <c r="Y3325" s="6"/>
      <c r="Z3325" s="6"/>
      <c r="AA3325" s="6"/>
      <c r="AB3325" s="6"/>
      <c r="AC3325" s="6"/>
      <c r="AD3325" s="6"/>
      <c r="AE3325" s="6"/>
      <c r="AF3325" s="6"/>
    </row>
    <row r="3326" spans="12:32" x14ac:dyDescent="0.25">
      <c r="L3326" s="6"/>
      <c r="M3326" s="6"/>
      <c r="N3326" s="8"/>
      <c r="O3326" s="6"/>
      <c r="P3326" s="6"/>
      <c r="Q3326" s="6"/>
      <c r="R3326" s="6"/>
      <c r="S3326" s="6"/>
      <c r="T3326" s="6"/>
      <c r="U3326" s="6"/>
      <c r="V3326" s="6"/>
      <c r="W3326" s="6"/>
      <c r="X3326" s="6"/>
      <c r="Y3326" s="6"/>
      <c r="Z3326" s="6"/>
      <c r="AA3326" s="6"/>
      <c r="AB3326" s="6"/>
      <c r="AC3326" s="6"/>
      <c r="AD3326" s="6"/>
      <c r="AE3326" s="6"/>
      <c r="AF3326" s="6"/>
    </row>
    <row r="3327" spans="12:32" x14ac:dyDescent="0.25">
      <c r="L3327" s="6"/>
      <c r="M3327" s="6"/>
      <c r="N3327" s="8"/>
      <c r="O3327" s="6"/>
      <c r="P3327" s="6"/>
      <c r="Q3327" s="6"/>
      <c r="R3327" s="6"/>
      <c r="S3327" s="6"/>
      <c r="T3327" s="6"/>
      <c r="U3327" s="6"/>
      <c r="V3327" s="6"/>
      <c r="W3327" s="6"/>
      <c r="X3327" s="6"/>
      <c r="Y3327" s="6"/>
      <c r="Z3327" s="6"/>
      <c r="AA3327" s="6"/>
      <c r="AB3327" s="6"/>
      <c r="AC3327" s="6"/>
      <c r="AD3327" s="6"/>
      <c r="AE3327" s="6"/>
      <c r="AF3327" s="6"/>
    </row>
    <row r="3328" spans="12:32" x14ac:dyDescent="0.25">
      <c r="L3328" s="6"/>
      <c r="M3328" s="6"/>
      <c r="N3328" s="8"/>
      <c r="O3328" s="6"/>
      <c r="P3328" s="6"/>
      <c r="Q3328" s="6"/>
      <c r="R3328" s="6"/>
      <c r="S3328" s="6"/>
      <c r="T3328" s="6"/>
      <c r="U3328" s="6"/>
      <c r="V3328" s="6"/>
      <c r="W3328" s="6"/>
      <c r="X3328" s="6"/>
      <c r="Y3328" s="6"/>
      <c r="Z3328" s="6"/>
      <c r="AA3328" s="6"/>
      <c r="AB3328" s="6"/>
      <c r="AC3328" s="6"/>
      <c r="AD3328" s="6"/>
      <c r="AE3328" s="6"/>
      <c r="AF3328" s="6"/>
    </row>
    <row r="3329" spans="12:32" x14ac:dyDescent="0.25">
      <c r="L3329" s="6"/>
      <c r="M3329" s="6"/>
      <c r="N3329" s="8"/>
      <c r="O3329" s="6"/>
      <c r="P3329" s="6"/>
      <c r="Q3329" s="6"/>
      <c r="R3329" s="6"/>
      <c r="S3329" s="6"/>
      <c r="T3329" s="6"/>
      <c r="U3329" s="6"/>
      <c r="V3329" s="6"/>
      <c r="W3329" s="6"/>
      <c r="X3329" s="6"/>
      <c r="Y3329" s="6"/>
      <c r="Z3329" s="6"/>
      <c r="AA3329" s="6"/>
      <c r="AB3329" s="6"/>
      <c r="AC3329" s="6"/>
      <c r="AD3329" s="6"/>
      <c r="AE3329" s="6"/>
      <c r="AF3329" s="6"/>
    </row>
    <row r="3330" spans="12:32" x14ac:dyDescent="0.25">
      <c r="L3330" s="6"/>
      <c r="M3330" s="6"/>
      <c r="N3330" s="8"/>
      <c r="O3330" s="6"/>
      <c r="P3330" s="6"/>
      <c r="Q3330" s="6"/>
      <c r="R3330" s="6"/>
      <c r="S3330" s="6"/>
      <c r="T3330" s="6"/>
      <c r="U3330" s="6"/>
      <c r="V3330" s="6"/>
      <c r="W3330" s="6"/>
      <c r="X3330" s="6"/>
      <c r="Y3330" s="6"/>
      <c r="Z3330" s="6"/>
      <c r="AA3330" s="6"/>
      <c r="AB3330" s="6"/>
      <c r="AC3330" s="6"/>
      <c r="AD3330" s="6"/>
      <c r="AE3330" s="6"/>
      <c r="AF3330" s="6"/>
    </row>
    <row r="3331" spans="12:32" x14ac:dyDescent="0.25">
      <c r="L3331" s="6"/>
      <c r="M3331" s="6"/>
      <c r="N3331" s="8"/>
      <c r="O3331" s="6"/>
      <c r="P3331" s="6"/>
      <c r="Q3331" s="6"/>
      <c r="R3331" s="6"/>
      <c r="S3331" s="6"/>
      <c r="T3331" s="6"/>
      <c r="U3331" s="6"/>
      <c r="V3331" s="6"/>
      <c r="W3331" s="6"/>
      <c r="X3331" s="6"/>
      <c r="Y3331" s="6"/>
      <c r="Z3331" s="6"/>
      <c r="AA3331" s="6"/>
      <c r="AB3331" s="6"/>
      <c r="AC3331" s="6"/>
      <c r="AD3331" s="6"/>
      <c r="AE3331" s="6"/>
      <c r="AF3331" s="6"/>
    </row>
    <row r="3332" spans="12:32" x14ac:dyDescent="0.25">
      <c r="L3332" s="6"/>
      <c r="M3332" s="6"/>
      <c r="N3332" s="8"/>
      <c r="O3332" s="6"/>
      <c r="P3332" s="6"/>
      <c r="Q3332" s="6"/>
      <c r="R3332" s="6"/>
      <c r="S3332" s="6"/>
      <c r="T3332" s="6"/>
      <c r="U3332" s="6"/>
      <c r="V3332" s="6"/>
      <c r="W3332" s="6"/>
      <c r="X3332" s="6"/>
      <c r="Y3332" s="6"/>
      <c r="Z3332" s="6"/>
      <c r="AA3332" s="6"/>
      <c r="AB3332" s="6"/>
      <c r="AC3332" s="6"/>
      <c r="AD3332" s="6"/>
      <c r="AE3332" s="6"/>
      <c r="AF3332" s="6"/>
    </row>
    <row r="3333" spans="12:32" x14ac:dyDescent="0.25">
      <c r="L3333" s="6"/>
      <c r="M3333" s="6"/>
      <c r="N3333" s="8"/>
      <c r="O3333" s="6"/>
      <c r="P3333" s="6"/>
      <c r="Q3333" s="6"/>
      <c r="R3333" s="6"/>
      <c r="S3333" s="6"/>
      <c r="T3333" s="6"/>
      <c r="U3333" s="6"/>
      <c r="V3333" s="6"/>
      <c r="W3333" s="6"/>
      <c r="X3333" s="6"/>
      <c r="Y3333" s="6"/>
      <c r="Z3333" s="6"/>
      <c r="AA3333" s="6"/>
      <c r="AB3333" s="6"/>
      <c r="AC3333" s="6"/>
      <c r="AD3333" s="6"/>
      <c r="AE3333" s="6"/>
      <c r="AF3333" s="6"/>
    </row>
    <row r="3334" spans="12:32" x14ac:dyDescent="0.25">
      <c r="L3334" s="6"/>
      <c r="M3334" s="6"/>
      <c r="N3334" s="8"/>
      <c r="O3334" s="6"/>
      <c r="P3334" s="6"/>
      <c r="Q3334" s="6"/>
      <c r="R3334" s="6"/>
      <c r="S3334" s="6"/>
      <c r="T3334" s="6"/>
      <c r="U3334" s="6"/>
      <c r="V3334" s="6"/>
      <c r="W3334" s="6"/>
      <c r="X3334" s="6"/>
      <c r="Y3334" s="6"/>
      <c r="Z3334" s="6"/>
      <c r="AA3334" s="6"/>
      <c r="AB3334" s="6"/>
      <c r="AC3334" s="6"/>
      <c r="AD3334" s="6"/>
      <c r="AE3334" s="6"/>
      <c r="AF3334" s="6"/>
    </row>
    <row r="3335" spans="12:32" x14ac:dyDescent="0.25">
      <c r="L3335" s="6"/>
      <c r="M3335" s="6"/>
      <c r="N3335" s="8"/>
      <c r="O3335" s="6"/>
      <c r="P3335" s="6"/>
      <c r="Q3335" s="6"/>
      <c r="R3335" s="6"/>
      <c r="S3335" s="6"/>
      <c r="T3335" s="6"/>
      <c r="U3335" s="6"/>
      <c r="V3335" s="6"/>
      <c r="W3335" s="6"/>
      <c r="X3335" s="6"/>
      <c r="Y3335" s="6"/>
      <c r="Z3335" s="6"/>
      <c r="AA3335" s="6"/>
      <c r="AB3335" s="6"/>
      <c r="AC3335" s="6"/>
      <c r="AD3335" s="6"/>
      <c r="AE3335" s="6"/>
      <c r="AF3335" s="6"/>
    </row>
    <row r="3336" spans="12:32" x14ac:dyDescent="0.25">
      <c r="L3336" s="6"/>
      <c r="M3336" s="6"/>
      <c r="N3336" s="8"/>
      <c r="O3336" s="6"/>
      <c r="P3336" s="6"/>
      <c r="Q3336" s="6"/>
      <c r="R3336" s="6"/>
      <c r="S3336" s="6"/>
      <c r="T3336" s="6"/>
      <c r="U3336" s="6"/>
      <c r="V3336" s="6"/>
      <c r="W3336" s="6"/>
      <c r="X3336" s="6"/>
      <c r="Y3336" s="6"/>
      <c r="Z3336" s="6"/>
      <c r="AA3336" s="6"/>
      <c r="AB3336" s="6"/>
      <c r="AC3336" s="6"/>
      <c r="AD3336" s="6"/>
      <c r="AE3336" s="6"/>
      <c r="AF3336" s="6"/>
    </row>
    <row r="3337" spans="12:32" x14ac:dyDescent="0.25">
      <c r="L3337" s="6"/>
      <c r="M3337" s="6"/>
      <c r="N3337" s="8"/>
      <c r="O3337" s="6"/>
      <c r="P3337" s="6"/>
      <c r="Q3337" s="6"/>
      <c r="R3337" s="6"/>
      <c r="S3337" s="6"/>
      <c r="T3337" s="6"/>
      <c r="U3337" s="6"/>
      <c r="V3337" s="6"/>
      <c r="W3337" s="6"/>
      <c r="X3337" s="6"/>
      <c r="Y3337" s="6"/>
      <c r="Z3337" s="6"/>
      <c r="AA3337" s="6"/>
      <c r="AB3337" s="6"/>
      <c r="AC3337" s="6"/>
      <c r="AD3337" s="6"/>
      <c r="AE3337" s="6"/>
      <c r="AF3337" s="6"/>
    </row>
    <row r="3338" spans="12:32" x14ac:dyDescent="0.25">
      <c r="L3338" s="6"/>
      <c r="M3338" s="6"/>
      <c r="N3338" s="8"/>
      <c r="O3338" s="6"/>
      <c r="P3338" s="6"/>
      <c r="Q3338" s="6"/>
      <c r="R3338" s="6"/>
      <c r="S3338" s="6"/>
      <c r="T3338" s="6"/>
      <c r="U3338" s="6"/>
      <c r="V3338" s="6"/>
      <c r="W3338" s="6"/>
      <c r="X3338" s="6"/>
      <c r="Y3338" s="6"/>
      <c r="Z3338" s="6"/>
      <c r="AA3338" s="6"/>
      <c r="AB3338" s="6"/>
      <c r="AC3338" s="6"/>
      <c r="AD3338" s="6"/>
      <c r="AE3338" s="6"/>
      <c r="AF3338" s="6"/>
    </row>
    <row r="3339" spans="12:32" x14ac:dyDescent="0.25">
      <c r="L3339" s="6"/>
      <c r="M3339" s="6"/>
      <c r="N3339" s="8"/>
      <c r="O3339" s="6"/>
      <c r="P3339" s="6"/>
      <c r="Q3339" s="6"/>
      <c r="R3339" s="6"/>
      <c r="S3339" s="6"/>
      <c r="T3339" s="6"/>
      <c r="U3339" s="6"/>
      <c r="V3339" s="6"/>
      <c r="W3339" s="6"/>
      <c r="X3339" s="6"/>
      <c r="Y3339" s="6"/>
      <c r="Z3339" s="6"/>
      <c r="AA3339" s="6"/>
      <c r="AB3339" s="6"/>
      <c r="AC3339" s="6"/>
      <c r="AD3339" s="6"/>
      <c r="AE3339" s="6"/>
      <c r="AF3339" s="6"/>
    </row>
    <row r="3340" spans="12:32" x14ac:dyDescent="0.25">
      <c r="L3340" s="6"/>
      <c r="M3340" s="6"/>
      <c r="N3340" s="8"/>
      <c r="O3340" s="6"/>
      <c r="P3340" s="6"/>
      <c r="Q3340" s="6"/>
      <c r="R3340" s="6"/>
      <c r="S3340" s="6"/>
      <c r="T3340" s="6"/>
      <c r="U3340" s="6"/>
      <c r="V3340" s="6"/>
      <c r="W3340" s="6"/>
      <c r="X3340" s="6"/>
      <c r="Y3340" s="6"/>
      <c r="Z3340" s="6"/>
      <c r="AA3340" s="6"/>
      <c r="AB3340" s="6"/>
      <c r="AC3340" s="6"/>
      <c r="AD3340" s="6"/>
      <c r="AE3340" s="6"/>
      <c r="AF3340" s="6"/>
    </row>
    <row r="3341" spans="12:32" x14ac:dyDescent="0.25">
      <c r="L3341" s="6"/>
      <c r="M3341" s="6"/>
      <c r="N3341" s="8"/>
      <c r="O3341" s="6"/>
      <c r="P3341" s="6"/>
      <c r="Q3341" s="6"/>
      <c r="R3341" s="6"/>
      <c r="S3341" s="6"/>
      <c r="T3341" s="6"/>
      <c r="U3341" s="6"/>
      <c r="V3341" s="6"/>
      <c r="W3341" s="6"/>
      <c r="X3341" s="6"/>
      <c r="Y3341" s="6"/>
      <c r="Z3341" s="6"/>
      <c r="AA3341" s="6"/>
      <c r="AB3341" s="6"/>
      <c r="AC3341" s="6"/>
      <c r="AD3341" s="6"/>
      <c r="AE3341" s="6"/>
      <c r="AF3341" s="6"/>
    </row>
    <row r="3342" spans="12:32" x14ac:dyDescent="0.25">
      <c r="L3342" s="6"/>
      <c r="M3342" s="6"/>
      <c r="N3342" s="8"/>
      <c r="O3342" s="6"/>
      <c r="P3342" s="6"/>
      <c r="Q3342" s="6"/>
      <c r="R3342" s="6"/>
      <c r="S3342" s="6"/>
      <c r="T3342" s="6"/>
      <c r="U3342" s="6"/>
      <c r="V3342" s="6"/>
      <c r="W3342" s="6"/>
      <c r="X3342" s="6"/>
      <c r="Y3342" s="6"/>
      <c r="Z3342" s="6"/>
      <c r="AA3342" s="6"/>
      <c r="AB3342" s="6"/>
      <c r="AC3342" s="6"/>
      <c r="AD3342" s="6"/>
      <c r="AE3342" s="6"/>
      <c r="AF3342" s="6"/>
    </row>
    <row r="3343" spans="12:32" x14ac:dyDescent="0.25">
      <c r="L3343" s="6"/>
      <c r="M3343" s="6"/>
      <c r="N3343" s="8"/>
      <c r="O3343" s="6"/>
      <c r="P3343" s="6"/>
      <c r="Q3343" s="6"/>
      <c r="R3343" s="6"/>
      <c r="S3343" s="6"/>
      <c r="T3343" s="6"/>
      <c r="U3343" s="6"/>
      <c r="V3343" s="6"/>
      <c r="W3343" s="6"/>
      <c r="X3343" s="6"/>
      <c r="Y3343" s="6"/>
      <c r="Z3343" s="6"/>
      <c r="AA3343" s="6"/>
      <c r="AB3343" s="6"/>
      <c r="AC3343" s="6"/>
      <c r="AD3343" s="6"/>
      <c r="AE3343" s="6"/>
      <c r="AF3343" s="6"/>
    </row>
    <row r="3344" spans="12:32" x14ac:dyDescent="0.25">
      <c r="L3344" s="6"/>
      <c r="M3344" s="6"/>
      <c r="N3344" s="8"/>
      <c r="O3344" s="6"/>
      <c r="P3344" s="6"/>
      <c r="Q3344" s="6"/>
      <c r="R3344" s="6"/>
      <c r="S3344" s="6"/>
      <c r="T3344" s="6"/>
      <c r="U3344" s="6"/>
      <c r="V3344" s="6"/>
      <c r="W3344" s="6"/>
      <c r="X3344" s="6"/>
      <c r="Y3344" s="6"/>
      <c r="Z3344" s="6"/>
      <c r="AA3344" s="6"/>
      <c r="AB3344" s="6"/>
      <c r="AC3344" s="6"/>
      <c r="AD3344" s="6"/>
      <c r="AE3344" s="6"/>
      <c r="AF3344" s="6"/>
    </row>
    <row r="3345" spans="12:32" x14ac:dyDescent="0.25">
      <c r="L3345" s="6"/>
      <c r="M3345" s="6"/>
      <c r="N3345" s="8"/>
      <c r="O3345" s="6"/>
      <c r="P3345" s="6"/>
      <c r="Q3345" s="6"/>
      <c r="R3345" s="6"/>
      <c r="S3345" s="6"/>
      <c r="T3345" s="6"/>
      <c r="U3345" s="6"/>
      <c r="V3345" s="6"/>
      <c r="W3345" s="6"/>
      <c r="X3345" s="6"/>
      <c r="Y3345" s="6"/>
      <c r="Z3345" s="6"/>
      <c r="AA3345" s="6"/>
      <c r="AB3345" s="6"/>
      <c r="AC3345" s="6"/>
      <c r="AD3345" s="6"/>
      <c r="AE3345" s="6"/>
      <c r="AF3345" s="6"/>
    </row>
    <row r="3346" spans="12:32" x14ac:dyDescent="0.25">
      <c r="L3346" s="6"/>
      <c r="M3346" s="6"/>
      <c r="N3346" s="8"/>
      <c r="O3346" s="6"/>
      <c r="P3346" s="6"/>
      <c r="Q3346" s="6"/>
      <c r="R3346" s="6"/>
      <c r="S3346" s="6"/>
      <c r="T3346" s="6"/>
      <c r="U3346" s="6"/>
      <c r="V3346" s="6"/>
      <c r="W3346" s="6"/>
      <c r="X3346" s="6"/>
      <c r="Y3346" s="6"/>
      <c r="Z3346" s="6"/>
      <c r="AA3346" s="6"/>
      <c r="AB3346" s="6"/>
      <c r="AC3346" s="6"/>
      <c r="AD3346" s="6"/>
      <c r="AE3346" s="6"/>
      <c r="AF3346" s="6"/>
    </row>
    <row r="3347" spans="12:32" x14ac:dyDescent="0.25">
      <c r="L3347" s="6"/>
      <c r="M3347" s="6"/>
      <c r="N3347" s="8"/>
      <c r="O3347" s="6"/>
      <c r="P3347" s="6"/>
      <c r="Q3347" s="6"/>
      <c r="R3347" s="6"/>
      <c r="S3347" s="6"/>
      <c r="T3347" s="6"/>
      <c r="U3347" s="6"/>
      <c r="V3347" s="6"/>
      <c r="W3347" s="6"/>
      <c r="X3347" s="6"/>
      <c r="Y3347" s="6"/>
      <c r="Z3347" s="6"/>
      <c r="AA3347" s="6"/>
      <c r="AB3347" s="6"/>
      <c r="AC3347" s="6"/>
      <c r="AD3347" s="6"/>
      <c r="AE3347" s="6"/>
      <c r="AF3347" s="6"/>
    </row>
    <row r="3348" spans="12:32" x14ac:dyDescent="0.25">
      <c r="L3348" s="6"/>
      <c r="M3348" s="6"/>
      <c r="N3348" s="8"/>
      <c r="O3348" s="6"/>
      <c r="P3348" s="6"/>
      <c r="Q3348" s="6"/>
      <c r="R3348" s="6"/>
      <c r="S3348" s="6"/>
      <c r="T3348" s="6"/>
      <c r="U3348" s="6"/>
      <c r="V3348" s="6"/>
      <c r="W3348" s="6"/>
      <c r="X3348" s="6"/>
      <c r="Y3348" s="6"/>
      <c r="Z3348" s="6"/>
      <c r="AA3348" s="6"/>
      <c r="AB3348" s="6"/>
      <c r="AC3348" s="6"/>
      <c r="AD3348" s="6"/>
      <c r="AE3348" s="6"/>
      <c r="AF3348" s="6"/>
    </row>
    <row r="3349" spans="12:32" x14ac:dyDescent="0.25">
      <c r="L3349" s="6"/>
      <c r="M3349" s="6"/>
      <c r="N3349" s="8"/>
      <c r="O3349" s="6"/>
      <c r="P3349" s="6"/>
      <c r="Q3349" s="6"/>
      <c r="R3349" s="6"/>
      <c r="S3349" s="6"/>
      <c r="T3349" s="6"/>
      <c r="U3349" s="6"/>
      <c r="V3349" s="6"/>
      <c r="W3349" s="6"/>
      <c r="X3349" s="6"/>
      <c r="Y3349" s="6"/>
      <c r="Z3349" s="6"/>
      <c r="AA3349" s="6"/>
      <c r="AB3349" s="6"/>
      <c r="AC3349" s="6"/>
      <c r="AD3349" s="6"/>
      <c r="AE3349" s="6"/>
      <c r="AF3349" s="6"/>
    </row>
    <row r="3350" spans="12:32" x14ac:dyDescent="0.25">
      <c r="L3350" s="6"/>
      <c r="M3350" s="6"/>
      <c r="N3350" s="8"/>
      <c r="O3350" s="6"/>
      <c r="P3350" s="6"/>
      <c r="Q3350" s="6"/>
      <c r="R3350" s="6"/>
      <c r="S3350" s="6"/>
      <c r="T3350" s="6"/>
      <c r="U3350" s="6"/>
      <c r="V3350" s="6"/>
      <c r="W3350" s="6"/>
      <c r="X3350" s="6"/>
      <c r="Y3350" s="6"/>
      <c r="Z3350" s="6"/>
      <c r="AA3350" s="6"/>
      <c r="AB3350" s="6"/>
      <c r="AC3350" s="6"/>
      <c r="AD3350" s="6"/>
      <c r="AE3350" s="6"/>
      <c r="AF3350" s="6"/>
    </row>
    <row r="3351" spans="12:32" x14ac:dyDescent="0.25">
      <c r="L3351" s="6"/>
      <c r="M3351" s="6"/>
      <c r="N3351" s="8"/>
      <c r="O3351" s="6"/>
      <c r="P3351" s="6"/>
      <c r="Q3351" s="6"/>
      <c r="R3351" s="6"/>
      <c r="S3351" s="6"/>
      <c r="T3351" s="6"/>
      <c r="U3351" s="6"/>
      <c r="V3351" s="6"/>
      <c r="W3351" s="6"/>
      <c r="X3351" s="6"/>
      <c r="Y3351" s="6"/>
      <c r="Z3351" s="6"/>
      <c r="AA3351" s="6"/>
      <c r="AB3351" s="6"/>
      <c r="AC3351" s="6"/>
      <c r="AD3351" s="6"/>
      <c r="AE3351" s="6"/>
      <c r="AF3351" s="6"/>
    </row>
    <row r="3352" spans="12:32" x14ac:dyDescent="0.25">
      <c r="L3352" s="6"/>
      <c r="M3352" s="6"/>
      <c r="N3352" s="8"/>
      <c r="O3352" s="6"/>
      <c r="P3352" s="6"/>
      <c r="Q3352" s="6"/>
      <c r="R3352" s="6"/>
      <c r="S3352" s="6"/>
      <c r="T3352" s="6"/>
      <c r="U3352" s="6"/>
      <c r="V3352" s="6"/>
      <c r="W3352" s="6"/>
      <c r="X3352" s="6"/>
      <c r="Y3352" s="6"/>
      <c r="Z3352" s="6"/>
      <c r="AA3352" s="6"/>
      <c r="AB3352" s="6"/>
      <c r="AC3352" s="6"/>
      <c r="AD3352" s="6"/>
      <c r="AE3352" s="6"/>
      <c r="AF3352" s="6"/>
    </row>
    <row r="3353" spans="12:32" x14ac:dyDescent="0.25">
      <c r="L3353" s="6"/>
      <c r="M3353" s="6"/>
      <c r="N3353" s="8"/>
      <c r="O3353" s="6"/>
      <c r="P3353" s="6"/>
      <c r="Q3353" s="6"/>
      <c r="R3353" s="6"/>
      <c r="S3353" s="6"/>
      <c r="T3353" s="6"/>
      <c r="U3353" s="6"/>
      <c r="V3353" s="6"/>
      <c r="W3353" s="6"/>
      <c r="X3353" s="6"/>
      <c r="Y3353" s="6"/>
      <c r="Z3353" s="6"/>
      <c r="AA3353" s="6"/>
      <c r="AB3353" s="6"/>
      <c r="AC3353" s="6"/>
      <c r="AD3353" s="6"/>
      <c r="AE3353" s="6"/>
      <c r="AF3353" s="6"/>
    </row>
    <row r="3354" spans="12:32" x14ac:dyDescent="0.25">
      <c r="L3354" s="6"/>
      <c r="M3354" s="6"/>
      <c r="N3354" s="8"/>
      <c r="O3354" s="6"/>
      <c r="P3354" s="6"/>
      <c r="Q3354" s="6"/>
      <c r="R3354" s="6"/>
      <c r="S3354" s="6"/>
      <c r="T3354" s="6"/>
      <c r="U3354" s="6"/>
      <c r="V3354" s="6"/>
      <c r="W3354" s="6"/>
      <c r="X3354" s="6"/>
      <c r="Y3354" s="6"/>
      <c r="Z3354" s="6"/>
      <c r="AA3354" s="6"/>
      <c r="AB3354" s="6"/>
      <c r="AC3354" s="6"/>
      <c r="AD3354" s="6"/>
      <c r="AE3354" s="6"/>
      <c r="AF3354" s="6"/>
    </row>
    <row r="3355" spans="12:32" x14ac:dyDescent="0.25">
      <c r="L3355" s="6"/>
      <c r="M3355" s="6"/>
      <c r="N3355" s="8"/>
      <c r="O3355" s="6"/>
      <c r="P3355" s="6"/>
      <c r="Q3355" s="6"/>
      <c r="R3355" s="6"/>
      <c r="S3355" s="6"/>
      <c r="T3355" s="6"/>
      <c r="U3355" s="6"/>
      <c r="V3355" s="6"/>
      <c r="W3355" s="6"/>
      <c r="X3355" s="6"/>
      <c r="Y3355" s="6"/>
      <c r="Z3355" s="6"/>
      <c r="AA3355" s="6"/>
      <c r="AB3355" s="6"/>
      <c r="AC3355" s="6"/>
      <c r="AD3355" s="6"/>
      <c r="AE3355" s="6"/>
      <c r="AF3355" s="6"/>
    </row>
    <row r="3356" spans="12:32" x14ac:dyDescent="0.25">
      <c r="L3356" s="6"/>
      <c r="M3356" s="6"/>
      <c r="N3356" s="8"/>
      <c r="O3356" s="6"/>
      <c r="P3356" s="6"/>
      <c r="Q3356" s="6"/>
      <c r="R3356" s="6"/>
      <c r="S3356" s="6"/>
      <c r="T3356" s="6"/>
      <c r="U3356" s="6"/>
      <c r="V3356" s="6"/>
      <c r="W3356" s="6"/>
      <c r="X3356" s="6"/>
      <c r="Y3356" s="6"/>
      <c r="Z3356" s="6"/>
      <c r="AA3356" s="6"/>
      <c r="AB3356" s="6"/>
      <c r="AC3356" s="6"/>
      <c r="AD3356" s="6"/>
      <c r="AE3356" s="6"/>
      <c r="AF3356" s="6"/>
    </row>
    <row r="3357" spans="12:32" x14ac:dyDescent="0.25">
      <c r="L3357" s="6"/>
      <c r="M3357" s="6"/>
      <c r="N3357" s="8"/>
      <c r="O3357" s="6"/>
      <c r="P3357" s="6"/>
      <c r="Q3357" s="6"/>
      <c r="R3357" s="6"/>
      <c r="S3357" s="6"/>
      <c r="T3357" s="6"/>
      <c r="U3357" s="6"/>
      <c r="V3357" s="6"/>
      <c r="W3357" s="6"/>
      <c r="X3357" s="6"/>
      <c r="Y3357" s="6"/>
      <c r="Z3357" s="6"/>
      <c r="AA3357" s="6"/>
      <c r="AB3357" s="6"/>
      <c r="AC3357" s="6"/>
      <c r="AD3357" s="6"/>
      <c r="AE3357" s="6"/>
      <c r="AF3357" s="6"/>
    </row>
    <row r="3358" spans="12:32" x14ac:dyDescent="0.25">
      <c r="L3358" s="6"/>
      <c r="M3358" s="6"/>
      <c r="N3358" s="8"/>
      <c r="O3358" s="6"/>
      <c r="P3358" s="6"/>
      <c r="Q3358" s="6"/>
      <c r="R3358" s="6"/>
      <c r="S3358" s="6"/>
      <c r="T3358" s="6"/>
      <c r="U3358" s="6"/>
      <c r="V3358" s="6"/>
      <c r="W3358" s="6"/>
      <c r="X3358" s="6"/>
      <c r="Y3358" s="6"/>
      <c r="Z3358" s="6"/>
      <c r="AA3358" s="6"/>
      <c r="AB3358" s="6"/>
      <c r="AC3358" s="6"/>
      <c r="AD3358" s="6"/>
      <c r="AE3358" s="6"/>
      <c r="AF3358" s="6"/>
    </row>
    <row r="3359" spans="12:32" x14ac:dyDescent="0.25">
      <c r="L3359" s="6"/>
      <c r="M3359" s="6"/>
      <c r="N3359" s="8"/>
      <c r="O3359" s="6"/>
      <c r="P3359" s="6"/>
      <c r="Q3359" s="6"/>
      <c r="R3359" s="6"/>
      <c r="S3359" s="6"/>
      <c r="T3359" s="6"/>
      <c r="U3359" s="6"/>
      <c r="V3359" s="6"/>
      <c r="W3359" s="6"/>
      <c r="X3359" s="6"/>
      <c r="Y3359" s="6"/>
      <c r="Z3359" s="6"/>
      <c r="AA3359" s="6"/>
      <c r="AB3359" s="6"/>
      <c r="AC3359" s="6"/>
      <c r="AD3359" s="6"/>
      <c r="AE3359" s="6"/>
      <c r="AF3359" s="6"/>
    </row>
    <row r="3360" spans="12:32" x14ac:dyDescent="0.25">
      <c r="L3360" s="6"/>
      <c r="M3360" s="6"/>
      <c r="N3360" s="8"/>
      <c r="O3360" s="6"/>
      <c r="P3360" s="6"/>
      <c r="Q3360" s="6"/>
      <c r="R3360" s="6"/>
      <c r="S3360" s="6"/>
      <c r="T3360" s="6"/>
      <c r="U3360" s="6"/>
      <c r="V3360" s="6"/>
      <c r="W3360" s="6"/>
      <c r="X3360" s="6"/>
      <c r="Y3360" s="6"/>
      <c r="Z3360" s="6"/>
      <c r="AA3360" s="6"/>
      <c r="AB3360" s="6"/>
      <c r="AC3360" s="6"/>
      <c r="AD3360" s="6"/>
      <c r="AE3360" s="6"/>
      <c r="AF3360" s="6"/>
    </row>
    <row r="3361" spans="12:32" x14ac:dyDescent="0.25">
      <c r="L3361" s="6"/>
      <c r="M3361" s="6"/>
      <c r="N3361" s="8"/>
      <c r="O3361" s="6"/>
      <c r="P3361" s="6"/>
      <c r="Q3361" s="6"/>
      <c r="R3361" s="6"/>
      <c r="S3361" s="6"/>
      <c r="T3361" s="6"/>
      <c r="U3361" s="6"/>
      <c r="V3361" s="6"/>
      <c r="W3361" s="6"/>
      <c r="X3361" s="6"/>
      <c r="Y3361" s="6"/>
      <c r="Z3361" s="6"/>
      <c r="AA3361" s="6"/>
      <c r="AB3361" s="6"/>
      <c r="AC3361" s="6"/>
      <c r="AD3361" s="6"/>
      <c r="AE3361" s="6"/>
      <c r="AF3361" s="6"/>
    </row>
    <row r="3362" spans="12:32" x14ac:dyDescent="0.25">
      <c r="L3362" s="6"/>
      <c r="M3362" s="6"/>
      <c r="N3362" s="8"/>
      <c r="O3362" s="6"/>
      <c r="P3362" s="6"/>
      <c r="Q3362" s="6"/>
      <c r="R3362" s="6"/>
      <c r="S3362" s="6"/>
      <c r="T3362" s="6"/>
      <c r="U3362" s="6"/>
      <c r="V3362" s="6"/>
      <c r="W3362" s="6"/>
      <c r="X3362" s="6"/>
      <c r="Y3362" s="6"/>
      <c r="Z3362" s="6"/>
      <c r="AA3362" s="6"/>
      <c r="AB3362" s="6"/>
      <c r="AC3362" s="6"/>
      <c r="AD3362" s="6"/>
      <c r="AE3362" s="6"/>
      <c r="AF3362" s="6"/>
    </row>
    <row r="3363" spans="12:32" x14ac:dyDescent="0.25">
      <c r="L3363" s="6"/>
      <c r="M3363" s="6"/>
      <c r="N3363" s="8"/>
      <c r="O3363" s="6"/>
      <c r="P3363" s="6"/>
      <c r="Q3363" s="6"/>
      <c r="R3363" s="6"/>
      <c r="S3363" s="6"/>
      <c r="T3363" s="6"/>
      <c r="U3363" s="6"/>
      <c r="V3363" s="6"/>
      <c r="W3363" s="6"/>
      <c r="X3363" s="6"/>
      <c r="Y3363" s="6"/>
      <c r="Z3363" s="6"/>
      <c r="AA3363" s="6"/>
      <c r="AB3363" s="6"/>
      <c r="AC3363" s="6"/>
      <c r="AD3363" s="6"/>
      <c r="AE3363" s="6"/>
      <c r="AF3363" s="6"/>
    </row>
    <row r="3364" spans="12:32" x14ac:dyDescent="0.25">
      <c r="L3364" s="6"/>
      <c r="M3364" s="6"/>
      <c r="N3364" s="8"/>
      <c r="O3364" s="6"/>
      <c r="P3364" s="6"/>
      <c r="Q3364" s="6"/>
      <c r="R3364" s="6"/>
      <c r="S3364" s="6"/>
      <c r="T3364" s="6"/>
      <c r="U3364" s="6"/>
      <c r="V3364" s="6"/>
      <c r="W3364" s="6"/>
      <c r="X3364" s="6"/>
      <c r="Y3364" s="6"/>
      <c r="Z3364" s="6"/>
      <c r="AA3364" s="6"/>
      <c r="AB3364" s="6"/>
      <c r="AC3364" s="6"/>
      <c r="AD3364" s="6"/>
      <c r="AE3364" s="6"/>
      <c r="AF3364" s="6"/>
    </row>
    <row r="3365" spans="12:32" x14ac:dyDescent="0.25">
      <c r="L3365" s="6"/>
      <c r="M3365" s="6"/>
      <c r="N3365" s="8"/>
      <c r="O3365" s="6"/>
      <c r="P3365" s="6"/>
      <c r="Q3365" s="6"/>
      <c r="R3365" s="6"/>
      <c r="S3365" s="6"/>
      <c r="T3365" s="6"/>
      <c r="U3365" s="6"/>
      <c r="V3365" s="6"/>
      <c r="W3365" s="6"/>
      <c r="X3365" s="6"/>
      <c r="Y3365" s="6"/>
      <c r="Z3365" s="6"/>
      <c r="AA3365" s="6"/>
      <c r="AB3365" s="6"/>
      <c r="AC3365" s="6"/>
      <c r="AD3365" s="6"/>
      <c r="AE3365" s="6"/>
      <c r="AF3365" s="6"/>
    </row>
    <row r="3366" spans="12:32" x14ac:dyDescent="0.25">
      <c r="L3366" s="6"/>
      <c r="M3366" s="6"/>
      <c r="N3366" s="8"/>
      <c r="O3366" s="6"/>
      <c r="P3366" s="6"/>
      <c r="Q3366" s="6"/>
      <c r="R3366" s="6"/>
      <c r="S3366" s="6"/>
      <c r="T3366" s="6"/>
      <c r="U3366" s="6"/>
      <c r="V3366" s="6"/>
      <c r="W3366" s="6"/>
      <c r="X3366" s="6"/>
      <c r="Y3366" s="6"/>
      <c r="Z3366" s="6"/>
      <c r="AA3366" s="6"/>
      <c r="AB3366" s="6"/>
      <c r="AC3366" s="6"/>
      <c r="AD3366" s="6"/>
      <c r="AE3366" s="6"/>
      <c r="AF3366" s="6"/>
    </row>
    <row r="3367" spans="12:32" x14ac:dyDescent="0.25">
      <c r="L3367" s="6"/>
      <c r="M3367" s="6"/>
      <c r="N3367" s="8"/>
      <c r="O3367" s="6"/>
      <c r="P3367" s="6"/>
      <c r="Q3367" s="6"/>
      <c r="R3367" s="6"/>
      <c r="S3367" s="6"/>
      <c r="T3367" s="6"/>
      <c r="U3367" s="6"/>
      <c r="V3367" s="6"/>
      <c r="W3367" s="6"/>
      <c r="X3367" s="6"/>
      <c r="Y3367" s="6"/>
      <c r="Z3367" s="6"/>
      <c r="AA3367" s="6"/>
      <c r="AB3367" s="6"/>
      <c r="AC3367" s="6"/>
      <c r="AD3367" s="6"/>
      <c r="AE3367" s="6"/>
      <c r="AF3367" s="6"/>
    </row>
    <row r="3368" spans="12:32" x14ac:dyDescent="0.25">
      <c r="L3368" s="6"/>
      <c r="M3368" s="6"/>
      <c r="N3368" s="8"/>
      <c r="O3368" s="6"/>
      <c r="P3368" s="6"/>
      <c r="Q3368" s="6"/>
      <c r="R3368" s="6"/>
      <c r="S3368" s="6"/>
      <c r="T3368" s="6"/>
      <c r="U3368" s="6"/>
      <c r="V3368" s="6"/>
      <c r="W3368" s="6"/>
      <c r="X3368" s="6"/>
      <c r="Y3368" s="6"/>
      <c r="Z3368" s="6"/>
      <c r="AA3368" s="6"/>
      <c r="AB3368" s="6"/>
      <c r="AC3368" s="6"/>
      <c r="AD3368" s="6"/>
      <c r="AE3368" s="6"/>
      <c r="AF3368" s="6"/>
    </row>
    <row r="3369" spans="12:32" x14ac:dyDescent="0.25">
      <c r="L3369" s="6"/>
      <c r="M3369" s="6"/>
      <c r="N3369" s="8"/>
      <c r="O3369" s="6"/>
      <c r="P3369" s="6"/>
      <c r="Q3369" s="6"/>
      <c r="R3369" s="6"/>
      <c r="S3369" s="6"/>
      <c r="T3369" s="6"/>
      <c r="U3369" s="6"/>
      <c r="V3369" s="6"/>
      <c r="W3369" s="6"/>
      <c r="X3369" s="6"/>
      <c r="Y3369" s="6"/>
      <c r="Z3369" s="6"/>
      <c r="AA3369" s="6"/>
      <c r="AB3369" s="6"/>
      <c r="AC3369" s="6"/>
      <c r="AD3369" s="6"/>
      <c r="AE3369" s="6"/>
      <c r="AF3369" s="6"/>
    </row>
    <row r="3370" spans="12:32" x14ac:dyDescent="0.25">
      <c r="L3370" s="6"/>
      <c r="M3370" s="6"/>
      <c r="N3370" s="8"/>
      <c r="O3370" s="6"/>
      <c r="P3370" s="6"/>
      <c r="Q3370" s="6"/>
      <c r="R3370" s="6"/>
      <c r="S3370" s="6"/>
      <c r="T3370" s="6"/>
      <c r="U3370" s="6"/>
      <c r="V3370" s="6"/>
      <c r="W3370" s="6"/>
      <c r="X3370" s="6"/>
      <c r="Y3370" s="6"/>
      <c r="Z3370" s="6"/>
      <c r="AA3370" s="6"/>
      <c r="AB3370" s="6"/>
      <c r="AC3370" s="6"/>
      <c r="AD3370" s="6"/>
      <c r="AE3370" s="6"/>
      <c r="AF3370" s="6"/>
    </row>
    <row r="3371" spans="12:32" x14ac:dyDescent="0.25">
      <c r="L3371" s="6"/>
      <c r="M3371" s="6"/>
      <c r="N3371" s="8"/>
      <c r="O3371" s="6"/>
      <c r="P3371" s="6"/>
      <c r="Q3371" s="6"/>
      <c r="R3371" s="6"/>
      <c r="S3371" s="6"/>
      <c r="T3371" s="6"/>
      <c r="U3371" s="6"/>
      <c r="V3371" s="6"/>
      <c r="W3371" s="6"/>
      <c r="X3371" s="6"/>
      <c r="Y3371" s="6"/>
      <c r="Z3371" s="6"/>
      <c r="AA3371" s="6"/>
      <c r="AB3371" s="6"/>
      <c r="AC3371" s="6"/>
      <c r="AD3371" s="6"/>
      <c r="AE3371" s="6"/>
      <c r="AF3371" s="6"/>
    </row>
    <row r="3372" spans="12:32" x14ac:dyDescent="0.25">
      <c r="L3372" s="6"/>
      <c r="M3372" s="6"/>
      <c r="N3372" s="8"/>
      <c r="O3372" s="6"/>
      <c r="P3372" s="6"/>
      <c r="Q3372" s="6"/>
      <c r="R3372" s="6"/>
      <c r="S3372" s="6"/>
      <c r="T3372" s="6"/>
      <c r="U3372" s="6"/>
      <c r="V3372" s="6"/>
      <c r="W3372" s="6"/>
      <c r="X3372" s="6"/>
      <c r="Y3372" s="6"/>
      <c r="Z3372" s="6"/>
      <c r="AA3372" s="6"/>
      <c r="AB3372" s="6"/>
      <c r="AC3372" s="6"/>
      <c r="AD3372" s="6"/>
      <c r="AE3372" s="6"/>
      <c r="AF3372" s="6"/>
    </row>
    <row r="3373" spans="12:32" x14ac:dyDescent="0.25">
      <c r="L3373" s="6"/>
      <c r="M3373" s="6"/>
      <c r="N3373" s="8"/>
      <c r="O3373" s="6"/>
      <c r="P3373" s="6"/>
      <c r="Q3373" s="6"/>
      <c r="R3373" s="6"/>
      <c r="S3373" s="6"/>
      <c r="T3373" s="6"/>
      <c r="U3373" s="6"/>
      <c r="V3373" s="6"/>
      <c r="W3373" s="6"/>
      <c r="X3373" s="6"/>
      <c r="Y3373" s="6"/>
      <c r="Z3373" s="6"/>
      <c r="AA3373" s="6"/>
      <c r="AB3373" s="6"/>
      <c r="AC3373" s="6"/>
      <c r="AD3373" s="6"/>
      <c r="AE3373" s="6"/>
      <c r="AF3373" s="6"/>
    </row>
    <row r="3374" spans="12:32" x14ac:dyDescent="0.25">
      <c r="L3374" s="6"/>
      <c r="M3374" s="6"/>
      <c r="N3374" s="8"/>
      <c r="O3374" s="6"/>
      <c r="P3374" s="6"/>
      <c r="Q3374" s="6"/>
      <c r="R3374" s="6"/>
      <c r="S3374" s="6"/>
      <c r="T3374" s="6"/>
      <c r="U3374" s="6"/>
      <c r="V3374" s="6"/>
      <c r="W3374" s="6"/>
      <c r="X3374" s="6"/>
      <c r="Y3374" s="6"/>
      <c r="Z3374" s="6"/>
      <c r="AA3374" s="6"/>
      <c r="AB3374" s="6"/>
      <c r="AC3374" s="6"/>
      <c r="AD3374" s="6"/>
      <c r="AE3374" s="6"/>
      <c r="AF3374" s="6"/>
    </row>
    <row r="3375" spans="12:32" x14ac:dyDescent="0.25">
      <c r="L3375" s="6"/>
      <c r="M3375" s="6"/>
      <c r="N3375" s="8"/>
      <c r="O3375" s="6"/>
      <c r="P3375" s="6"/>
      <c r="Q3375" s="6"/>
      <c r="R3375" s="6"/>
      <c r="S3375" s="6"/>
      <c r="T3375" s="6"/>
      <c r="U3375" s="6"/>
      <c r="V3375" s="6"/>
      <c r="W3375" s="6"/>
      <c r="X3375" s="6"/>
      <c r="Y3375" s="6"/>
      <c r="Z3375" s="6"/>
      <c r="AA3375" s="6"/>
      <c r="AB3375" s="6"/>
      <c r="AC3375" s="6"/>
      <c r="AD3375" s="6"/>
      <c r="AE3375" s="6"/>
      <c r="AF3375" s="6"/>
    </row>
    <row r="3376" spans="12:32" x14ac:dyDescent="0.25">
      <c r="L3376" s="6"/>
      <c r="M3376" s="6"/>
      <c r="N3376" s="8"/>
      <c r="O3376" s="6"/>
      <c r="P3376" s="6"/>
      <c r="Q3376" s="6"/>
      <c r="R3376" s="6"/>
      <c r="S3376" s="6"/>
      <c r="T3376" s="6"/>
      <c r="U3376" s="6"/>
      <c r="V3376" s="6"/>
      <c r="W3376" s="6"/>
      <c r="X3376" s="6"/>
      <c r="Y3376" s="6"/>
      <c r="Z3376" s="6"/>
      <c r="AA3376" s="6"/>
      <c r="AB3376" s="6"/>
      <c r="AC3376" s="6"/>
      <c r="AD3376" s="6"/>
      <c r="AE3376" s="6"/>
      <c r="AF3376" s="6"/>
    </row>
    <row r="3377" spans="12:32" x14ac:dyDescent="0.25">
      <c r="L3377" s="6"/>
      <c r="M3377" s="6"/>
      <c r="N3377" s="8"/>
      <c r="O3377" s="6"/>
      <c r="P3377" s="6"/>
      <c r="Q3377" s="6"/>
      <c r="R3377" s="6"/>
      <c r="S3377" s="6"/>
      <c r="T3377" s="6"/>
      <c r="U3377" s="6"/>
      <c r="V3377" s="6"/>
      <c r="W3377" s="6"/>
      <c r="X3377" s="6"/>
      <c r="Y3377" s="6"/>
      <c r="Z3377" s="6"/>
      <c r="AA3377" s="6"/>
      <c r="AB3377" s="6"/>
      <c r="AC3377" s="6"/>
      <c r="AD3377" s="6"/>
      <c r="AE3377" s="6"/>
      <c r="AF3377" s="6"/>
    </row>
    <row r="3378" spans="12:32" x14ac:dyDescent="0.25">
      <c r="L3378" s="6"/>
      <c r="M3378" s="6"/>
      <c r="N3378" s="8"/>
      <c r="O3378" s="6"/>
      <c r="P3378" s="6"/>
      <c r="Q3378" s="6"/>
      <c r="R3378" s="6"/>
      <c r="S3378" s="6"/>
      <c r="T3378" s="6"/>
      <c r="U3378" s="6"/>
      <c r="V3378" s="6"/>
      <c r="W3378" s="6"/>
      <c r="X3378" s="6"/>
      <c r="Y3378" s="6"/>
      <c r="Z3378" s="6"/>
      <c r="AA3378" s="6"/>
      <c r="AB3378" s="6"/>
      <c r="AC3378" s="6"/>
      <c r="AD3378" s="6"/>
      <c r="AE3378" s="6"/>
      <c r="AF3378" s="6"/>
    </row>
    <row r="3379" spans="12:32" x14ac:dyDescent="0.25">
      <c r="L3379" s="6"/>
      <c r="M3379" s="6"/>
      <c r="N3379" s="8"/>
      <c r="O3379" s="6"/>
      <c r="P3379" s="6"/>
      <c r="Q3379" s="6"/>
      <c r="R3379" s="6"/>
      <c r="S3379" s="6"/>
      <c r="T3379" s="6"/>
      <c r="U3379" s="6"/>
      <c r="V3379" s="6"/>
      <c r="W3379" s="6"/>
      <c r="X3379" s="6"/>
      <c r="Y3379" s="6"/>
      <c r="Z3379" s="6"/>
      <c r="AA3379" s="6"/>
      <c r="AB3379" s="6"/>
      <c r="AC3379" s="6"/>
      <c r="AD3379" s="6"/>
      <c r="AE3379" s="6"/>
      <c r="AF3379" s="6"/>
    </row>
    <row r="3380" spans="12:32" x14ac:dyDescent="0.25">
      <c r="L3380" s="6"/>
      <c r="M3380" s="6"/>
      <c r="N3380" s="8"/>
      <c r="O3380" s="6"/>
      <c r="P3380" s="6"/>
      <c r="Q3380" s="6"/>
      <c r="R3380" s="6"/>
      <c r="S3380" s="6"/>
      <c r="T3380" s="6"/>
      <c r="U3380" s="6"/>
      <c r="V3380" s="6"/>
      <c r="W3380" s="6"/>
      <c r="X3380" s="6"/>
      <c r="Y3380" s="6"/>
      <c r="Z3380" s="6"/>
      <c r="AA3380" s="6"/>
      <c r="AB3380" s="6"/>
      <c r="AC3380" s="6"/>
      <c r="AD3380" s="6"/>
      <c r="AE3380" s="6"/>
      <c r="AF3380" s="6"/>
    </row>
    <row r="3381" spans="12:32" x14ac:dyDescent="0.25">
      <c r="L3381" s="6"/>
      <c r="M3381" s="6"/>
      <c r="N3381" s="8"/>
      <c r="O3381" s="6"/>
      <c r="P3381" s="6"/>
      <c r="Q3381" s="6"/>
      <c r="R3381" s="6"/>
      <c r="S3381" s="6"/>
      <c r="T3381" s="6"/>
      <c r="U3381" s="6"/>
      <c r="V3381" s="6"/>
      <c r="W3381" s="6"/>
      <c r="X3381" s="6"/>
      <c r="Y3381" s="6"/>
      <c r="Z3381" s="6"/>
      <c r="AA3381" s="6"/>
      <c r="AB3381" s="6"/>
      <c r="AC3381" s="6"/>
      <c r="AD3381" s="6"/>
      <c r="AE3381" s="6"/>
      <c r="AF3381" s="6"/>
    </row>
    <row r="3382" spans="12:32" x14ac:dyDescent="0.25">
      <c r="L3382" s="6"/>
      <c r="M3382" s="6"/>
      <c r="N3382" s="8"/>
      <c r="O3382" s="6"/>
      <c r="P3382" s="6"/>
      <c r="Q3382" s="6"/>
      <c r="R3382" s="6"/>
      <c r="S3382" s="6"/>
      <c r="T3382" s="6"/>
      <c r="U3382" s="6"/>
      <c r="V3382" s="6"/>
      <c r="W3382" s="6"/>
      <c r="X3382" s="6"/>
      <c r="Y3382" s="6"/>
      <c r="Z3382" s="6"/>
      <c r="AA3382" s="6"/>
      <c r="AB3382" s="6"/>
      <c r="AC3382" s="6"/>
      <c r="AD3382" s="6"/>
      <c r="AE3382" s="6"/>
      <c r="AF3382" s="6"/>
    </row>
    <row r="3383" spans="12:32" x14ac:dyDescent="0.25">
      <c r="L3383" s="6"/>
      <c r="M3383" s="6"/>
      <c r="N3383" s="8"/>
      <c r="O3383" s="6"/>
      <c r="P3383" s="6"/>
      <c r="Q3383" s="6"/>
      <c r="R3383" s="6"/>
      <c r="S3383" s="6"/>
      <c r="T3383" s="6"/>
      <c r="U3383" s="6"/>
      <c r="V3383" s="6"/>
      <c r="W3383" s="6"/>
      <c r="X3383" s="6"/>
      <c r="Y3383" s="6"/>
      <c r="Z3383" s="6"/>
      <c r="AA3383" s="6"/>
      <c r="AB3383" s="6"/>
      <c r="AC3383" s="6"/>
      <c r="AD3383" s="6"/>
      <c r="AE3383" s="6"/>
      <c r="AF3383" s="6"/>
    </row>
    <row r="3384" spans="12:32" x14ac:dyDescent="0.25">
      <c r="L3384" s="6"/>
      <c r="M3384" s="6"/>
      <c r="N3384" s="8"/>
      <c r="O3384" s="6"/>
      <c r="P3384" s="6"/>
      <c r="Q3384" s="6"/>
      <c r="R3384" s="6"/>
      <c r="S3384" s="6"/>
      <c r="T3384" s="6"/>
      <c r="U3384" s="6"/>
      <c r="V3384" s="6"/>
      <c r="W3384" s="6"/>
      <c r="X3384" s="6"/>
      <c r="Y3384" s="6"/>
      <c r="Z3384" s="6"/>
      <c r="AA3384" s="6"/>
      <c r="AB3384" s="6"/>
      <c r="AC3384" s="6"/>
      <c r="AD3384" s="6"/>
      <c r="AE3384" s="6"/>
      <c r="AF3384" s="6"/>
    </row>
    <row r="3385" spans="12:32" x14ac:dyDescent="0.25">
      <c r="L3385" s="6"/>
      <c r="M3385" s="6"/>
      <c r="N3385" s="8"/>
      <c r="O3385" s="6"/>
      <c r="P3385" s="6"/>
      <c r="Q3385" s="6"/>
      <c r="R3385" s="6"/>
      <c r="S3385" s="6"/>
      <c r="T3385" s="6"/>
      <c r="U3385" s="6"/>
      <c r="V3385" s="6"/>
      <c r="W3385" s="6"/>
      <c r="X3385" s="6"/>
      <c r="Y3385" s="6"/>
      <c r="Z3385" s="6"/>
      <c r="AA3385" s="6"/>
      <c r="AB3385" s="6"/>
      <c r="AC3385" s="6"/>
      <c r="AD3385" s="6"/>
      <c r="AE3385" s="6"/>
      <c r="AF3385" s="6"/>
    </row>
    <row r="3386" spans="12:32" x14ac:dyDescent="0.25">
      <c r="L3386" s="6"/>
      <c r="M3386" s="6"/>
      <c r="N3386" s="8"/>
      <c r="O3386" s="6"/>
      <c r="P3386" s="6"/>
      <c r="Q3386" s="6"/>
      <c r="R3386" s="6"/>
      <c r="S3386" s="6"/>
      <c r="T3386" s="6"/>
      <c r="U3386" s="6"/>
      <c r="V3386" s="6"/>
      <c r="W3386" s="6"/>
      <c r="X3386" s="6"/>
      <c r="Y3386" s="6"/>
      <c r="Z3386" s="6"/>
      <c r="AA3386" s="6"/>
      <c r="AB3386" s="6"/>
      <c r="AC3386" s="6"/>
      <c r="AD3386" s="6"/>
      <c r="AE3386" s="6"/>
      <c r="AF3386" s="6"/>
    </row>
    <row r="3387" spans="12:32" x14ac:dyDescent="0.25">
      <c r="L3387" s="6"/>
      <c r="M3387" s="6"/>
      <c r="N3387" s="8"/>
      <c r="O3387" s="6"/>
      <c r="P3387" s="6"/>
      <c r="Q3387" s="6"/>
      <c r="R3387" s="6"/>
      <c r="S3387" s="6"/>
      <c r="T3387" s="6"/>
      <c r="U3387" s="6"/>
      <c r="V3387" s="6"/>
      <c r="W3387" s="6"/>
      <c r="X3387" s="6"/>
      <c r="Y3387" s="6"/>
      <c r="Z3387" s="6"/>
      <c r="AA3387" s="6"/>
      <c r="AB3387" s="6"/>
      <c r="AC3387" s="6"/>
      <c r="AD3387" s="6"/>
      <c r="AE3387" s="6"/>
      <c r="AF3387" s="6"/>
    </row>
    <row r="3388" spans="12:32" x14ac:dyDescent="0.25">
      <c r="L3388" s="6"/>
      <c r="M3388" s="6"/>
      <c r="N3388" s="8"/>
      <c r="O3388" s="6"/>
      <c r="P3388" s="6"/>
      <c r="Q3388" s="6"/>
      <c r="R3388" s="6"/>
      <c r="S3388" s="6"/>
      <c r="T3388" s="6"/>
      <c r="U3388" s="6"/>
      <c r="V3388" s="6"/>
      <c r="W3388" s="6"/>
      <c r="X3388" s="6"/>
      <c r="Y3388" s="6"/>
      <c r="Z3388" s="6"/>
      <c r="AA3388" s="6"/>
      <c r="AB3388" s="6"/>
      <c r="AC3388" s="6"/>
      <c r="AD3388" s="6"/>
      <c r="AE3388" s="6"/>
      <c r="AF3388" s="6"/>
    </row>
    <row r="3389" spans="12:32" x14ac:dyDescent="0.25">
      <c r="L3389" s="6"/>
      <c r="M3389" s="6"/>
      <c r="N3389" s="8"/>
      <c r="O3389" s="6"/>
      <c r="P3389" s="6"/>
      <c r="Q3389" s="6"/>
      <c r="R3389" s="6"/>
      <c r="S3389" s="6"/>
      <c r="T3389" s="6"/>
      <c r="U3389" s="6"/>
      <c r="V3389" s="6"/>
      <c r="W3389" s="6"/>
      <c r="X3389" s="6"/>
      <c r="Y3389" s="6"/>
      <c r="Z3389" s="6"/>
      <c r="AA3389" s="6"/>
      <c r="AB3389" s="6"/>
      <c r="AC3389" s="6"/>
      <c r="AD3389" s="6"/>
      <c r="AE3389" s="6"/>
      <c r="AF3389" s="6"/>
    </row>
    <row r="3390" spans="12:32" x14ac:dyDescent="0.25">
      <c r="L3390" s="6"/>
      <c r="M3390" s="6"/>
      <c r="N3390" s="8"/>
      <c r="O3390" s="6"/>
      <c r="P3390" s="6"/>
      <c r="Q3390" s="6"/>
      <c r="R3390" s="6"/>
      <c r="S3390" s="6"/>
      <c r="T3390" s="6"/>
      <c r="U3390" s="6"/>
      <c r="V3390" s="6"/>
      <c r="W3390" s="6"/>
      <c r="X3390" s="6"/>
      <c r="Y3390" s="6"/>
      <c r="Z3390" s="6"/>
      <c r="AA3390" s="6"/>
      <c r="AB3390" s="6"/>
      <c r="AC3390" s="6"/>
      <c r="AD3390" s="6"/>
      <c r="AE3390" s="6"/>
      <c r="AF3390" s="6"/>
    </row>
    <row r="3391" spans="12:32" x14ac:dyDescent="0.25">
      <c r="L3391" s="6"/>
      <c r="M3391" s="6"/>
      <c r="N3391" s="8"/>
      <c r="O3391" s="6"/>
      <c r="P3391" s="6"/>
      <c r="Q3391" s="6"/>
      <c r="R3391" s="6"/>
      <c r="S3391" s="6"/>
      <c r="T3391" s="6"/>
      <c r="U3391" s="6"/>
      <c r="V3391" s="6"/>
      <c r="W3391" s="6"/>
      <c r="X3391" s="6"/>
      <c r="Y3391" s="6"/>
      <c r="Z3391" s="6"/>
      <c r="AA3391" s="6"/>
      <c r="AB3391" s="6"/>
      <c r="AC3391" s="6"/>
      <c r="AD3391" s="6"/>
      <c r="AE3391" s="6"/>
      <c r="AF3391" s="6"/>
    </row>
    <row r="3392" spans="12:32" x14ac:dyDescent="0.25">
      <c r="L3392" s="6"/>
      <c r="M3392" s="6"/>
      <c r="N3392" s="8"/>
      <c r="O3392" s="6"/>
      <c r="P3392" s="6"/>
      <c r="Q3392" s="6"/>
      <c r="R3392" s="6"/>
      <c r="S3392" s="6"/>
      <c r="T3392" s="6"/>
      <c r="U3392" s="6"/>
      <c r="V3392" s="6"/>
      <c r="W3392" s="6"/>
      <c r="X3392" s="6"/>
      <c r="Y3392" s="6"/>
      <c r="Z3392" s="6"/>
      <c r="AA3392" s="6"/>
      <c r="AB3392" s="6"/>
      <c r="AC3392" s="6"/>
      <c r="AD3392" s="6"/>
      <c r="AE3392" s="6"/>
      <c r="AF3392" s="6"/>
    </row>
    <row r="3393" spans="12:32" x14ac:dyDescent="0.25">
      <c r="L3393" s="6"/>
      <c r="M3393" s="6"/>
      <c r="N3393" s="8"/>
      <c r="O3393" s="6"/>
      <c r="P3393" s="6"/>
      <c r="Q3393" s="6"/>
      <c r="R3393" s="6"/>
      <c r="S3393" s="6"/>
      <c r="T3393" s="6"/>
      <c r="U3393" s="6"/>
      <c r="V3393" s="6"/>
      <c r="W3393" s="6"/>
      <c r="X3393" s="6"/>
      <c r="Y3393" s="6"/>
      <c r="Z3393" s="6"/>
      <c r="AA3393" s="6"/>
      <c r="AB3393" s="6"/>
      <c r="AC3393" s="6"/>
      <c r="AD3393" s="6"/>
      <c r="AE3393" s="6"/>
      <c r="AF3393" s="6"/>
    </row>
    <row r="3394" spans="12:32" x14ac:dyDescent="0.25">
      <c r="L3394" s="6"/>
      <c r="M3394" s="6"/>
      <c r="N3394" s="8"/>
      <c r="O3394" s="6"/>
      <c r="P3394" s="6"/>
      <c r="Q3394" s="6"/>
      <c r="R3394" s="6"/>
      <c r="S3394" s="6"/>
      <c r="T3394" s="6"/>
      <c r="U3394" s="6"/>
      <c r="V3394" s="6"/>
      <c r="W3394" s="6"/>
      <c r="X3394" s="6"/>
      <c r="Y3394" s="6"/>
      <c r="Z3394" s="6"/>
      <c r="AA3394" s="6"/>
      <c r="AB3394" s="6"/>
      <c r="AC3394" s="6"/>
      <c r="AD3394" s="6"/>
      <c r="AE3394" s="6"/>
      <c r="AF3394" s="6"/>
    </row>
    <row r="3395" spans="12:32" x14ac:dyDescent="0.25">
      <c r="L3395" s="6"/>
      <c r="M3395" s="6"/>
      <c r="N3395" s="8"/>
      <c r="O3395" s="6"/>
      <c r="P3395" s="6"/>
      <c r="Q3395" s="6"/>
      <c r="R3395" s="6"/>
      <c r="S3395" s="6"/>
      <c r="T3395" s="6"/>
      <c r="U3395" s="6"/>
      <c r="V3395" s="6"/>
      <c r="W3395" s="6"/>
      <c r="X3395" s="6"/>
      <c r="Y3395" s="6"/>
      <c r="Z3395" s="6"/>
      <c r="AA3395" s="6"/>
      <c r="AB3395" s="6"/>
      <c r="AC3395" s="6"/>
      <c r="AD3395" s="6"/>
      <c r="AE3395" s="6"/>
      <c r="AF3395" s="6"/>
    </row>
    <row r="3396" spans="12:32" x14ac:dyDescent="0.25">
      <c r="L3396" s="6"/>
      <c r="M3396" s="6"/>
      <c r="N3396" s="8"/>
      <c r="O3396" s="6"/>
      <c r="P3396" s="6"/>
      <c r="Q3396" s="6"/>
      <c r="R3396" s="6"/>
      <c r="S3396" s="6"/>
      <c r="T3396" s="6"/>
      <c r="U3396" s="6"/>
      <c r="V3396" s="6"/>
      <c r="W3396" s="6"/>
      <c r="X3396" s="6"/>
      <c r="Y3396" s="6"/>
      <c r="Z3396" s="6"/>
      <c r="AA3396" s="6"/>
      <c r="AB3396" s="6"/>
      <c r="AC3396" s="6"/>
      <c r="AD3396" s="6"/>
      <c r="AE3396" s="6"/>
      <c r="AF3396" s="6"/>
    </row>
    <row r="3397" spans="12:32" x14ac:dyDescent="0.25">
      <c r="L3397" s="6"/>
      <c r="M3397" s="6"/>
      <c r="N3397" s="8"/>
      <c r="O3397" s="6"/>
      <c r="P3397" s="6"/>
      <c r="Q3397" s="6"/>
      <c r="R3397" s="6"/>
      <c r="S3397" s="6"/>
      <c r="T3397" s="6"/>
      <c r="U3397" s="6"/>
      <c r="V3397" s="6"/>
      <c r="W3397" s="6"/>
      <c r="X3397" s="6"/>
      <c r="Y3397" s="6"/>
      <c r="Z3397" s="6"/>
      <c r="AA3397" s="6"/>
      <c r="AB3397" s="6"/>
      <c r="AC3397" s="6"/>
      <c r="AD3397" s="6"/>
      <c r="AE3397" s="6"/>
      <c r="AF3397" s="6"/>
    </row>
    <row r="3398" spans="12:32" x14ac:dyDescent="0.25">
      <c r="L3398" s="6"/>
      <c r="M3398" s="6"/>
      <c r="N3398" s="8"/>
      <c r="O3398" s="6"/>
      <c r="P3398" s="6"/>
      <c r="Q3398" s="6"/>
      <c r="R3398" s="6"/>
      <c r="S3398" s="6"/>
      <c r="T3398" s="6"/>
      <c r="U3398" s="6"/>
      <c r="V3398" s="6"/>
      <c r="W3398" s="6"/>
      <c r="X3398" s="6"/>
      <c r="Y3398" s="6"/>
      <c r="Z3398" s="6"/>
      <c r="AA3398" s="6"/>
      <c r="AB3398" s="6"/>
      <c r="AC3398" s="6"/>
      <c r="AD3398" s="6"/>
      <c r="AE3398" s="6"/>
      <c r="AF3398" s="6"/>
    </row>
    <row r="3399" spans="12:32" x14ac:dyDescent="0.25">
      <c r="L3399" s="6"/>
      <c r="M3399" s="6"/>
      <c r="N3399" s="8"/>
      <c r="O3399" s="6"/>
      <c r="P3399" s="6"/>
      <c r="Q3399" s="6"/>
      <c r="R3399" s="6"/>
      <c r="S3399" s="6"/>
      <c r="T3399" s="6"/>
      <c r="U3399" s="6"/>
      <c r="V3399" s="6"/>
      <c r="W3399" s="6"/>
      <c r="X3399" s="6"/>
      <c r="Y3399" s="6"/>
      <c r="Z3399" s="6"/>
      <c r="AA3399" s="6"/>
      <c r="AB3399" s="6"/>
      <c r="AC3399" s="6"/>
      <c r="AD3399" s="6"/>
      <c r="AE3399" s="6"/>
      <c r="AF3399" s="6"/>
    </row>
    <row r="3400" spans="12:32" x14ac:dyDescent="0.25">
      <c r="L3400" s="6"/>
      <c r="M3400" s="6"/>
      <c r="N3400" s="8"/>
      <c r="O3400" s="6"/>
      <c r="P3400" s="6"/>
      <c r="Q3400" s="6"/>
      <c r="R3400" s="6"/>
      <c r="S3400" s="6"/>
      <c r="T3400" s="6"/>
      <c r="U3400" s="6"/>
      <c r="V3400" s="6"/>
      <c r="W3400" s="6"/>
      <c r="X3400" s="6"/>
      <c r="Y3400" s="6"/>
      <c r="Z3400" s="6"/>
      <c r="AA3400" s="6"/>
      <c r="AB3400" s="6"/>
      <c r="AC3400" s="6"/>
      <c r="AD3400" s="6"/>
      <c r="AE3400" s="6"/>
      <c r="AF3400" s="6"/>
    </row>
    <row r="3401" spans="12:32" x14ac:dyDescent="0.25">
      <c r="L3401" s="6"/>
      <c r="M3401" s="6"/>
      <c r="N3401" s="8"/>
      <c r="O3401" s="6"/>
      <c r="P3401" s="6"/>
      <c r="Q3401" s="6"/>
      <c r="R3401" s="6"/>
      <c r="S3401" s="6"/>
      <c r="T3401" s="6"/>
      <c r="U3401" s="6"/>
      <c r="V3401" s="6"/>
      <c r="W3401" s="6"/>
      <c r="X3401" s="6"/>
      <c r="Y3401" s="6"/>
      <c r="Z3401" s="6"/>
      <c r="AA3401" s="6"/>
      <c r="AB3401" s="6"/>
      <c r="AC3401" s="6"/>
      <c r="AD3401" s="6"/>
      <c r="AE3401" s="6"/>
      <c r="AF3401" s="6"/>
    </row>
    <row r="3402" spans="12:32" x14ac:dyDescent="0.25">
      <c r="L3402" s="6"/>
      <c r="M3402" s="6"/>
      <c r="N3402" s="8"/>
      <c r="O3402" s="6"/>
      <c r="P3402" s="6"/>
      <c r="Q3402" s="6"/>
      <c r="R3402" s="6"/>
      <c r="S3402" s="6"/>
      <c r="T3402" s="6"/>
      <c r="U3402" s="6"/>
      <c r="V3402" s="6"/>
      <c r="W3402" s="6"/>
      <c r="X3402" s="6"/>
      <c r="Y3402" s="6"/>
      <c r="Z3402" s="6"/>
      <c r="AA3402" s="6"/>
      <c r="AB3402" s="6"/>
      <c r="AC3402" s="6"/>
      <c r="AD3402" s="6"/>
      <c r="AE3402" s="6"/>
      <c r="AF3402" s="6"/>
    </row>
    <row r="3403" spans="12:32" x14ac:dyDescent="0.25">
      <c r="L3403" s="6"/>
      <c r="M3403" s="6"/>
      <c r="N3403" s="8"/>
      <c r="O3403" s="6"/>
      <c r="P3403" s="6"/>
      <c r="Q3403" s="6"/>
      <c r="R3403" s="6"/>
      <c r="S3403" s="6"/>
      <c r="T3403" s="6"/>
      <c r="U3403" s="6"/>
      <c r="V3403" s="6"/>
      <c r="W3403" s="6"/>
      <c r="X3403" s="6"/>
      <c r="Y3403" s="6"/>
      <c r="Z3403" s="6"/>
      <c r="AA3403" s="6"/>
      <c r="AB3403" s="6"/>
      <c r="AC3403" s="6"/>
      <c r="AD3403" s="6"/>
      <c r="AE3403" s="6"/>
      <c r="AF3403" s="6"/>
    </row>
    <row r="3404" spans="12:32" x14ac:dyDescent="0.25">
      <c r="L3404" s="6"/>
      <c r="M3404" s="6"/>
      <c r="N3404" s="8"/>
      <c r="O3404" s="6"/>
      <c r="P3404" s="6"/>
      <c r="Q3404" s="6"/>
      <c r="R3404" s="6"/>
      <c r="S3404" s="6"/>
      <c r="T3404" s="6"/>
      <c r="U3404" s="6"/>
      <c r="V3404" s="6"/>
      <c r="W3404" s="6"/>
      <c r="X3404" s="6"/>
      <c r="Y3404" s="6"/>
      <c r="Z3404" s="6"/>
      <c r="AA3404" s="6"/>
      <c r="AB3404" s="6"/>
      <c r="AC3404" s="6"/>
      <c r="AD3404" s="6"/>
      <c r="AE3404" s="6"/>
      <c r="AF3404" s="6"/>
    </row>
    <row r="3405" spans="12:32" x14ac:dyDescent="0.25">
      <c r="L3405" s="6"/>
      <c r="M3405" s="6"/>
      <c r="N3405" s="8"/>
      <c r="O3405" s="6"/>
      <c r="P3405" s="6"/>
      <c r="Q3405" s="6"/>
      <c r="R3405" s="6"/>
      <c r="S3405" s="6"/>
      <c r="T3405" s="6"/>
      <c r="U3405" s="6"/>
      <c r="V3405" s="6"/>
      <c r="W3405" s="6"/>
      <c r="X3405" s="6"/>
      <c r="Y3405" s="6"/>
      <c r="Z3405" s="6"/>
      <c r="AA3405" s="6"/>
      <c r="AB3405" s="6"/>
      <c r="AC3405" s="6"/>
      <c r="AD3405" s="6"/>
      <c r="AE3405" s="6"/>
      <c r="AF3405" s="6"/>
    </row>
    <row r="3406" spans="12:32" x14ac:dyDescent="0.25">
      <c r="L3406" s="6"/>
      <c r="M3406" s="6"/>
      <c r="N3406" s="8"/>
      <c r="O3406" s="6"/>
      <c r="P3406" s="6"/>
      <c r="Q3406" s="6"/>
      <c r="R3406" s="6"/>
      <c r="S3406" s="6"/>
      <c r="T3406" s="6"/>
      <c r="U3406" s="6"/>
      <c r="V3406" s="6"/>
      <c r="W3406" s="6"/>
      <c r="X3406" s="6"/>
      <c r="Y3406" s="6"/>
      <c r="Z3406" s="6"/>
      <c r="AA3406" s="6"/>
      <c r="AB3406" s="6"/>
      <c r="AC3406" s="6"/>
      <c r="AD3406" s="6"/>
      <c r="AE3406" s="6"/>
      <c r="AF3406" s="6"/>
    </row>
    <row r="3407" spans="12:32" x14ac:dyDescent="0.25">
      <c r="L3407" s="6"/>
      <c r="M3407" s="6"/>
      <c r="N3407" s="8"/>
      <c r="O3407" s="6"/>
      <c r="P3407" s="6"/>
      <c r="Q3407" s="6"/>
      <c r="R3407" s="6"/>
      <c r="S3407" s="6"/>
      <c r="T3407" s="6"/>
      <c r="U3407" s="6"/>
      <c r="V3407" s="6"/>
      <c r="W3407" s="6"/>
      <c r="X3407" s="6"/>
      <c r="Y3407" s="6"/>
      <c r="Z3407" s="6"/>
      <c r="AA3407" s="6"/>
      <c r="AB3407" s="6"/>
      <c r="AC3407" s="6"/>
      <c r="AD3407" s="6"/>
      <c r="AE3407" s="6"/>
      <c r="AF3407" s="6"/>
    </row>
    <row r="3408" spans="12:32" x14ac:dyDescent="0.25">
      <c r="L3408" s="6"/>
      <c r="M3408" s="6"/>
      <c r="N3408" s="8"/>
      <c r="O3408" s="6"/>
      <c r="P3408" s="6"/>
      <c r="Q3408" s="6"/>
      <c r="R3408" s="6"/>
      <c r="S3408" s="6"/>
      <c r="T3408" s="6"/>
      <c r="U3408" s="6"/>
      <c r="V3408" s="6"/>
      <c r="W3408" s="6"/>
      <c r="X3408" s="6"/>
      <c r="Y3408" s="6"/>
      <c r="Z3408" s="6"/>
      <c r="AA3408" s="6"/>
      <c r="AB3408" s="6"/>
      <c r="AC3408" s="6"/>
      <c r="AD3408" s="6"/>
      <c r="AE3408" s="6"/>
      <c r="AF3408" s="6"/>
    </row>
    <row r="3409" spans="12:32" x14ac:dyDescent="0.25">
      <c r="L3409" s="6"/>
      <c r="M3409" s="6"/>
      <c r="N3409" s="8"/>
      <c r="O3409" s="6"/>
      <c r="P3409" s="6"/>
      <c r="Q3409" s="6"/>
      <c r="R3409" s="6"/>
      <c r="S3409" s="6"/>
      <c r="T3409" s="6"/>
      <c r="U3409" s="6"/>
      <c r="V3409" s="6"/>
      <c r="W3409" s="6"/>
      <c r="X3409" s="6"/>
      <c r="Y3409" s="6"/>
      <c r="Z3409" s="6"/>
      <c r="AA3409" s="6"/>
      <c r="AB3409" s="6"/>
      <c r="AC3409" s="6"/>
      <c r="AD3409" s="6"/>
      <c r="AE3409" s="6"/>
      <c r="AF3409" s="6"/>
    </row>
    <row r="3410" spans="12:32" x14ac:dyDescent="0.25">
      <c r="L3410" s="6"/>
      <c r="M3410" s="6"/>
      <c r="N3410" s="8"/>
      <c r="O3410" s="6"/>
      <c r="P3410" s="6"/>
      <c r="Q3410" s="6"/>
      <c r="R3410" s="6"/>
      <c r="S3410" s="6"/>
      <c r="T3410" s="6"/>
      <c r="U3410" s="6"/>
      <c r="V3410" s="6"/>
      <c r="W3410" s="6"/>
      <c r="X3410" s="6"/>
      <c r="Y3410" s="6"/>
      <c r="Z3410" s="6"/>
      <c r="AA3410" s="6"/>
      <c r="AB3410" s="6"/>
      <c r="AC3410" s="6"/>
      <c r="AD3410" s="6"/>
      <c r="AE3410" s="6"/>
      <c r="AF3410" s="6"/>
    </row>
    <row r="3411" spans="12:32" x14ac:dyDescent="0.25">
      <c r="L3411" s="6"/>
      <c r="M3411" s="6"/>
      <c r="N3411" s="8"/>
      <c r="O3411" s="6"/>
      <c r="P3411" s="6"/>
      <c r="Q3411" s="6"/>
      <c r="R3411" s="6"/>
      <c r="S3411" s="6"/>
      <c r="T3411" s="6"/>
      <c r="U3411" s="6"/>
      <c r="V3411" s="6"/>
      <c r="W3411" s="6"/>
      <c r="X3411" s="6"/>
      <c r="Y3411" s="6"/>
      <c r="Z3411" s="6"/>
      <c r="AA3411" s="6"/>
      <c r="AB3411" s="6"/>
      <c r="AC3411" s="6"/>
      <c r="AD3411" s="6"/>
      <c r="AE3411" s="6"/>
      <c r="AF3411" s="6"/>
    </row>
    <row r="3412" spans="12:32" x14ac:dyDescent="0.25">
      <c r="L3412" s="6"/>
      <c r="M3412" s="6"/>
      <c r="N3412" s="8"/>
      <c r="O3412" s="6"/>
      <c r="P3412" s="6"/>
      <c r="Q3412" s="6"/>
      <c r="R3412" s="6"/>
      <c r="S3412" s="6"/>
      <c r="T3412" s="6"/>
      <c r="U3412" s="6"/>
      <c r="V3412" s="6"/>
      <c r="W3412" s="6"/>
      <c r="X3412" s="6"/>
      <c r="Y3412" s="6"/>
      <c r="Z3412" s="6"/>
      <c r="AA3412" s="6"/>
      <c r="AB3412" s="6"/>
      <c r="AC3412" s="6"/>
      <c r="AD3412" s="6"/>
      <c r="AE3412" s="6"/>
      <c r="AF3412" s="6"/>
    </row>
    <row r="3413" spans="12:32" x14ac:dyDescent="0.25">
      <c r="L3413" s="6"/>
      <c r="M3413" s="6"/>
      <c r="N3413" s="8"/>
      <c r="O3413" s="6"/>
      <c r="P3413" s="6"/>
      <c r="Q3413" s="6"/>
      <c r="R3413" s="6"/>
      <c r="S3413" s="6"/>
      <c r="T3413" s="6"/>
      <c r="U3413" s="6"/>
      <c r="V3413" s="6"/>
      <c r="W3413" s="6"/>
      <c r="X3413" s="6"/>
      <c r="Y3413" s="6"/>
      <c r="Z3413" s="6"/>
      <c r="AA3413" s="6"/>
      <c r="AB3413" s="6"/>
      <c r="AC3413" s="6"/>
      <c r="AD3413" s="6"/>
      <c r="AE3413" s="6"/>
      <c r="AF3413" s="6"/>
    </row>
    <row r="3414" spans="12:32" x14ac:dyDescent="0.25">
      <c r="L3414" s="6"/>
      <c r="M3414" s="6"/>
      <c r="N3414" s="8"/>
      <c r="O3414" s="6"/>
      <c r="P3414" s="6"/>
      <c r="Q3414" s="6"/>
      <c r="R3414" s="6"/>
      <c r="S3414" s="6"/>
      <c r="T3414" s="6"/>
      <c r="U3414" s="6"/>
      <c r="V3414" s="6"/>
      <c r="W3414" s="6"/>
      <c r="X3414" s="6"/>
      <c r="Y3414" s="6"/>
      <c r="Z3414" s="6"/>
      <c r="AA3414" s="6"/>
      <c r="AB3414" s="6"/>
      <c r="AC3414" s="6"/>
      <c r="AD3414" s="6"/>
      <c r="AE3414" s="6"/>
      <c r="AF3414" s="6"/>
    </row>
    <row r="3415" spans="12:32" x14ac:dyDescent="0.25">
      <c r="L3415" s="6"/>
      <c r="M3415" s="6"/>
      <c r="N3415" s="8"/>
      <c r="O3415" s="6"/>
      <c r="P3415" s="6"/>
      <c r="Q3415" s="6"/>
      <c r="R3415" s="6"/>
      <c r="S3415" s="6"/>
      <c r="T3415" s="6"/>
      <c r="U3415" s="6"/>
      <c r="V3415" s="6"/>
      <c r="W3415" s="6"/>
      <c r="X3415" s="6"/>
      <c r="Y3415" s="6"/>
      <c r="Z3415" s="6"/>
      <c r="AA3415" s="6"/>
      <c r="AB3415" s="6"/>
      <c r="AC3415" s="6"/>
      <c r="AD3415" s="6"/>
      <c r="AE3415" s="6"/>
      <c r="AF3415" s="6"/>
    </row>
    <row r="3416" spans="12:32" x14ac:dyDescent="0.25">
      <c r="L3416" s="6"/>
      <c r="M3416" s="6"/>
      <c r="N3416" s="8"/>
      <c r="O3416" s="6"/>
      <c r="P3416" s="6"/>
      <c r="Q3416" s="6"/>
      <c r="R3416" s="6"/>
      <c r="S3416" s="6"/>
      <c r="T3416" s="6"/>
      <c r="U3416" s="6"/>
      <c r="V3416" s="6"/>
      <c r="W3416" s="6"/>
      <c r="X3416" s="6"/>
      <c r="Y3416" s="6"/>
      <c r="Z3416" s="6"/>
      <c r="AA3416" s="6"/>
      <c r="AB3416" s="6"/>
      <c r="AC3416" s="6"/>
      <c r="AD3416" s="6"/>
      <c r="AE3416" s="6"/>
      <c r="AF3416" s="6"/>
    </row>
    <row r="3417" spans="12:32" x14ac:dyDescent="0.25">
      <c r="L3417" s="6"/>
      <c r="M3417" s="6"/>
      <c r="N3417" s="8"/>
      <c r="O3417" s="6"/>
      <c r="P3417" s="6"/>
      <c r="Q3417" s="6"/>
      <c r="R3417" s="6"/>
      <c r="S3417" s="6"/>
      <c r="T3417" s="6"/>
      <c r="U3417" s="6"/>
      <c r="V3417" s="6"/>
      <c r="W3417" s="6"/>
      <c r="X3417" s="6"/>
      <c r="Y3417" s="6"/>
      <c r="Z3417" s="6"/>
      <c r="AA3417" s="6"/>
      <c r="AB3417" s="6"/>
      <c r="AC3417" s="6"/>
      <c r="AD3417" s="6"/>
      <c r="AE3417" s="6"/>
      <c r="AF3417" s="6"/>
    </row>
    <row r="3418" spans="12:32" x14ac:dyDescent="0.25">
      <c r="L3418" s="6"/>
      <c r="M3418" s="6"/>
      <c r="N3418" s="8"/>
      <c r="O3418" s="6"/>
      <c r="P3418" s="6"/>
      <c r="Q3418" s="6"/>
      <c r="R3418" s="6"/>
      <c r="S3418" s="6"/>
      <c r="T3418" s="6"/>
      <c r="U3418" s="6"/>
      <c r="V3418" s="6"/>
      <c r="W3418" s="6"/>
      <c r="X3418" s="6"/>
      <c r="Y3418" s="6"/>
      <c r="Z3418" s="6"/>
      <c r="AA3418" s="6"/>
      <c r="AB3418" s="6"/>
      <c r="AC3418" s="6"/>
      <c r="AD3418" s="6"/>
      <c r="AE3418" s="6"/>
      <c r="AF3418" s="6"/>
    </row>
    <row r="3419" spans="12:32" x14ac:dyDescent="0.25">
      <c r="L3419" s="6"/>
      <c r="M3419" s="6"/>
      <c r="N3419" s="8"/>
      <c r="O3419" s="6"/>
      <c r="P3419" s="6"/>
      <c r="Q3419" s="6"/>
      <c r="R3419" s="6"/>
      <c r="S3419" s="6"/>
      <c r="T3419" s="6"/>
      <c r="U3419" s="6"/>
      <c r="V3419" s="6"/>
      <c r="W3419" s="6"/>
      <c r="X3419" s="6"/>
      <c r="Y3419" s="6"/>
      <c r="Z3419" s="6"/>
      <c r="AA3419" s="6"/>
      <c r="AB3419" s="6"/>
      <c r="AC3419" s="6"/>
      <c r="AD3419" s="6"/>
      <c r="AE3419" s="6"/>
      <c r="AF3419" s="6"/>
    </row>
    <row r="3420" spans="12:32" x14ac:dyDescent="0.25">
      <c r="L3420" s="6"/>
      <c r="M3420" s="6"/>
      <c r="N3420" s="8"/>
      <c r="O3420" s="6"/>
      <c r="P3420" s="6"/>
      <c r="Q3420" s="6"/>
      <c r="R3420" s="6"/>
      <c r="S3420" s="6"/>
      <c r="T3420" s="6"/>
      <c r="U3420" s="6"/>
      <c r="V3420" s="6"/>
      <c r="W3420" s="6"/>
      <c r="X3420" s="6"/>
      <c r="Y3420" s="6"/>
      <c r="Z3420" s="6"/>
      <c r="AA3420" s="6"/>
      <c r="AB3420" s="6"/>
      <c r="AC3420" s="6"/>
      <c r="AD3420" s="6"/>
      <c r="AE3420" s="6"/>
      <c r="AF3420" s="6"/>
    </row>
    <row r="3421" spans="12:32" x14ac:dyDescent="0.25">
      <c r="L3421" s="6"/>
      <c r="M3421" s="6"/>
      <c r="N3421" s="8"/>
      <c r="O3421" s="6"/>
      <c r="P3421" s="6"/>
      <c r="Q3421" s="6"/>
      <c r="R3421" s="6"/>
      <c r="S3421" s="6"/>
      <c r="T3421" s="6"/>
      <c r="U3421" s="6"/>
      <c r="V3421" s="6"/>
      <c r="W3421" s="6"/>
      <c r="X3421" s="6"/>
      <c r="Y3421" s="6"/>
      <c r="Z3421" s="6"/>
      <c r="AA3421" s="6"/>
      <c r="AB3421" s="6"/>
      <c r="AC3421" s="6"/>
      <c r="AD3421" s="6"/>
      <c r="AE3421" s="6"/>
      <c r="AF3421" s="6"/>
    </row>
    <row r="3422" spans="12:32" x14ac:dyDescent="0.25">
      <c r="L3422" s="6"/>
      <c r="M3422" s="6"/>
      <c r="N3422" s="8"/>
      <c r="O3422" s="6"/>
      <c r="P3422" s="6"/>
      <c r="Q3422" s="6"/>
      <c r="R3422" s="6"/>
      <c r="S3422" s="6"/>
      <c r="T3422" s="6"/>
      <c r="U3422" s="6"/>
      <c r="V3422" s="6"/>
      <c r="W3422" s="6"/>
      <c r="X3422" s="6"/>
      <c r="Y3422" s="6"/>
      <c r="Z3422" s="6"/>
      <c r="AA3422" s="6"/>
      <c r="AB3422" s="6"/>
      <c r="AC3422" s="6"/>
      <c r="AD3422" s="6"/>
      <c r="AE3422" s="6"/>
      <c r="AF3422" s="6"/>
    </row>
    <row r="3423" spans="12:32" x14ac:dyDescent="0.25">
      <c r="L3423" s="6"/>
      <c r="M3423" s="6"/>
      <c r="N3423" s="8"/>
      <c r="O3423" s="6"/>
      <c r="P3423" s="6"/>
      <c r="Q3423" s="6"/>
      <c r="R3423" s="6"/>
      <c r="S3423" s="6"/>
      <c r="T3423" s="6"/>
      <c r="U3423" s="6"/>
      <c r="V3423" s="6"/>
      <c r="W3423" s="6"/>
      <c r="X3423" s="6"/>
      <c r="Y3423" s="6"/>
      <c r="Z3423" s="6"/>
      <c r="AA3423" s="6"/>
      <c r="AB3423" s="6"/>
      <c r="AC3423" s="6"/>
      <c r="AD3423" s="6"/>
      <c r="AE3423" s="6"/>
      <c r="AF3423" s="6"/>
    </row>
    <row r="3424" spans="12:32" x14ac:dyDescent="0.25">
      <c r="L3424" s="6"/>
      <c r="M3424" s="6"/>
      <c r="N3424" s="8"/>
      <c r="O3424" s="6"/>
      <c r="P3424" s="6"/>
      <c r="Q3424" s="6"/>
      <c r="R3424" s="6"/>
      <c r="S3424" s="6"/>
      <c r="T3424" s="6"/>
      <c r="U3424" s="6"/>
      <c r="V3424" s="6"/>
      <c r="W3424" s="6"/>
      <c r="X3424" s="6"/>
      <c r="Y3424" s="6"/>
      <c r="Z3424" s="6"/>
      <c r="AA3424" s="6"/>
      <c r="AB3424" s="6"/>
      <c r="AC3424" s="6"/>
      <c r="AD3424" s="6"/>
      <c r="AE3424" s="6"/>
      <c r="AF3424" s="6"/>
    </row>
    <row r="3425" spans="12:32" x14ac:dyDescent="0.25">
      <c r="L3425" s="6"/>
      <c r="M3425" s="6"/>
      <c r="N3425" s="8"/>
      <c r="O3425" s="6"/>
      <c r="P3425" s="6"/>
      <c r="Q3425" s="6"/>
      <c r="R3425" s="6"/>
      <c r="S3425" s="6"/>
      <c r="T3425" s="6"/>
      <c r="U3425" s="6"/>
      <c r="V3425" s="6"/>
      <c r="W3425" s="6"/>
      <c r="X3425" s="6"/>
      <c r="Y3425" s="6"/>
      <c r="Z3425" s="6"/>
      <c r="AA3425" s="6"/>
      <c r="AB3425" s="6"/>
      <c r="AC3425" s="6"/>
      <c r="AD3425" s="6"/>
      <c r="AE3425" s="6"/>
      <c r="AF3425" s="6"/>
    </row>
    <row r="3426" spans="12:32" x14ac:dyDescent="0.25">
      <c r="L3426" s="6"/>
      <c r="M3426" s="6"/>
      <c r="N3426" s="8"/>
      <c r="O3426" s="6"/>
      <c r="P3426" s="6"/>
      <c r="Q3426" s="6"/>
      <c r="R3426" s="6"/>
      <c r="S3426" s="6"/>
      <c r="T3426" s="6"/>
      <c r="U3426" s="6"/>
      <c r="V3426" s="6"/>
      <c r="W3426" s="6"/>
      <c r="X3426" s="6"/>
      <c r="Y3426" s="6"/>
      <c r="Z3426" s="6"/>
      <c r="AA3426" s="6"/>
      <c r="AB3426" s="6"/>
      <c r="AC3426" s="6"/>
      <c r="AD3426" s="6"/>
      <c r="AE3426" s="6"/>
      <c r="AF3426" s="6"/>
    </row>
    <row r="3427" spans="12:32" x14ac:dyDescent="0.25">
      <c r="L3427" s="6"/>
      <c r="M3427" s="6"/>
      <c r="N3427" s="8"/>
      <c r="O3427" s="6"/>
      <c r="P3427" s="6"/>
      <c r="Q3427" s="6"/>
      <c r="R3427" s="6"/>
      <c r="S3427" s="6"/>
      <c r="T3427" s="6"/>
      <c r="U3427" s="6"/>
      <c r="V3427" s="6"/>
      <c r="W3427" s="6"/>
      <c r="X3427" s="6"/>
      <c r="Y3427" s="6"/>
      <c r="Z3427" s="6"/>
      <c r="AA3427" s="6"/>
      <c r="AB3427" s="6"/>
      <c r="AC3427" s="6"/>
      <c r="AD3427" s="6"/>
      <c r="AE3427" s="6"/>
      <c r="AF3427" s="6"/>
    </row>
    <row r="3428" spans="12:32" x14ac:dyDescent="0.25">
      <c r="L3428" s="6"/>
      <c r="M3428" s="6"/>
      <c r="N3428" s="8"/>
      <c r="O3428" s="6"/>
      <c r="P3428" s="6"/>
      <c r="Q3428" s="6"/>
      <c r="R3428" s="6"/>
      <c r="S3428" s="6"/>
      <c r="T3428" s="6"/>
      <c r="U3428" s="6"/>
      <c r="V3428" s="6"/>
      <c r="W3428" s="6"/>
      <c r="X3428" s="6"/>
      <c r="Y3428" s="6"/>
      <c r="Z3428" s="6"/>
      <c r="AA3428" s="6"/>
      <c r="AB3428" s="6"/>
      <c r="AC3428" s="6"/>
      <c r="AD3428" s="6"/>
      <c r="AE3428" s="6"/>
      <c r="AF3428" s="6"/>
    </row>
    <row r="3429" spans="12:32" x14ac:dyDescent="0.25">
      <c r="L3429" s="6"/>
      <c r="M3429" s="6"/>
      <c r="N3429" s="8"/>
      <c r="O3429" s="6"/>
      <c r="P3429" s="6"/>
      <c r="Q3429" s="6"/>
      <c r="R3429" s="6"/>
      <c r="S3429" s="6"/>
      <c r="T3429" s="6"/>
      <c r="U3429" s="6"/>
      <c r="V3429" s="6"/>
      <c r="W3429" s="6"/>
      <c r="X3429" s="6"/>
      <c r="Y3429" s="6"/>
      <c r="Z3429" s="6"/>
      <c r="AA3429" s="6"/>
      <c r="AB3429" s="6"/>
      <c r="AC3429" s="6"/>
      <c r="AD3429" s="6"/>
      <c r="AE3429" s="6"/>
      <c r="AF3429" s="6"/>
    </row>
    <row r="3430" spans="12:32" x14ac:dyDescent="0.25">
      <c r="L3430" s="6"/>
      <c r="M3430" s="6"/>
      <c r="N3430" s="8"/>
      <c r="O3430" s="6"/>
      <c r="P3430" s="6"/>
      <c r="Q3430" s="6"/>
      <c r="R3430" s="6"/>
      <c r="S3430" s="6"/>
      <c r="T3430" s="6"/>
      <c r="U3430" s="6"/>
      <c r="V3430" s="6"/>
      <c r="W3430" s="6"/>
      <c r="X3430" s="6"/>
      <c r="Y3430" s="6"/>
      <c r="Z3430" s="6"/>
      <c r="AA3430" s="6"/>
      <c r="AB3430" s="6"/>
      <c r="AC3430" s="6"/>
      <c r="AD3430" s="6"/>
      <c r="AE3430" s="6"/>
      <c r="AF3430" s="6"/>
    </row>
    <row r="3431" spans="12:32" x14ac:dyDescent="0.25">
      <c r="L3431" s="6"/>
      <c r="M3431" s="6"/>
      <c r="N3431" s="8"/>
      <c r="O3431" s="6"/>
      <c r="P3431" s="6"/>
      <c r="Q3431" s="6"/>
      <c r="R3431" s="6"/>
      <c r="S3431" s="6"/>
      <c r="T3431" s="6"/>
      <c r="U3431" s="6"/>
      <c r="V3431" s="6"/>
      <c r="W3431" s="6"/>
      <c r="X3431" s="6"/>
      <c r="Y3431" s="6"/>
      <c r="Z3431" s="6"/>
      <c r="AA3431" s="6"/>
      <c r="AB3431" s="6"/>
      <c r="AC3431" s="6"/>
      <c r="AD3431" s="6"/>
      <c r="AE3431" s="6"/>
      <c r="AF3431" s="6"/>
    </row>
    <row r="3432" spans="12:32" x14ac:dyDescent="0.25">
      <c r="L3432" s="6"/>
      <c r="M3432" s="6"/>
      <c r="N3432" s="8"/>
      <c r="O3432" s="6"/>
      <c r="P3432" s="6"/>
      <c r="Q3432" s="6"/>
      <c r="R3432" s="6"/>
      <c r="S3432" s="6"/>
      <c r="T3432" s="6"/>
      <c r="U3432" s="6"/>
      <c r="V3432" s="6"/>
      <c r="W3432" s="6"/>
      <c r="X3432" s="6"/>
      <c r="Y3432" s="6"/>
      <c r="Z3432" s="6"/>
      <c r="AA3432" s="6"/>
      <c r="AB3432" s="6"/>
      <c r="AC3432" s="6"/>
      <c r="AD3432" s="6"/>
      <c r="AE3432" s="6"/>
      <c r="AF3432" s="6"/>
    </row>
    <row r="3433" spans="12:32" x14ac:dyDescent="0.25">
      <c r="L3433" s="6"/>
      <c r="M3433" s="6"/>
      <c r="N3433" s="8"/>
      <c r="O3433" s="6"/>
      <c r="P3433" s="6"/>
      <c r="Q3433" s="6"/>
      <c r="R3433" s="6"/>
      <c r="S3433" s="6"/>
      <c r="T3433" s="6"/>
      <c r="U3433" s="6"/>
      <c r="V3433" s="6"/>
      <c r="W3433" s="6"/>
      <c r="X3433" s="6"/>
      <c r="Y3433" s="6"/>
      <c r="Z3433" s="6"/>
      <c r="AA3433" s="6"/>
      <c r="AB3433" s="6"/>
      <c r="AC3433" s="6"/>
      <c r="AD3433" s="6"/>
      <c r="AE3433" s="6"/>
      <c r="AF3433" s="6"/>
    </row>
    <row r="3434" spans="12:32" x14ac:dyDescent="0.25">
      <c r="L3434" s="6"/>
      <c r="M3434" s="6"/>
      <c r="N3434" s="8"/>
      <c r="O3434" s="6"/>
      <c r="P3434" s="6"/>
      <c r="Q3434" s="6"/>
      <c r="R3434" s="6"/>
      <c r="S3434" s="6"/>
      <c r="T3434" s="6"/>
      <c r="U3434" s="6"/>
      <c r="V3434" s="6"/>
      <c r="W3434" s="6"/>
      <c r="X3434" s="6"/>
      <c r="Y3434" s="6"/>
      <c r="Z3434" s="6"/>
      <c r="AA3434" s="6"/>
      <c r="AB3434" s="6"/>
      <c r="AC3434" s="6"/>
      <c r="AD3434" s="6"/>
      <c r="AE3434" s="6"/>
      <c r="AF3434" s="6"/>
    </row>
    <row r="3435" spans="12:32" x14ac:dyDescent="0.25">
      <c r="L3435" s="6"/>
      <c r="M3435" s="6"/>
      <c r="N3435" s="8"/>
      <c r="O3435" s="6"/>
      <c r="P3435" s="6"/>
      <c r="Q3435" s="6"/>
      <c r="R3435" s="6"/>
      <c r="S3435" s="6"/>
      <c r="T3435" s="6"/>
      <c r="U3435" s="6"/>
      <c r="V3435" s="6"/>
      <c r="W3435" s="6"/>
      <c r="X3435" s="6"/>
      <c r="Y3435" s="6"/>
      <c r="Z3435" s="6"/>
      <c r="AA3435" s="6"/>
      <c r="AB3435" s="6"/>
      <c r="AC3435" s="6"/>
      <c r="AD3435" s="6"/>
      <c r="AE3435" s="6"/>
      <c r="AF3435" s="6"/>
    </row>
    <row r="3436" spans="12:32" x14ac:dyDescent="0.25">
      <c r="L3436" s="6"/>
      <c r="M3436" s="6"/>
      <c r="N3436" s="8"/>
      <c r="O3436" s="6"/>
      <c r="P3436" s="6"/>
      <c r="Q3436" s="6"/>
      <c r="R3436" s="6"/>
      <c r="S3436" s="6"/>
      <c r="T3436" s="6"/>
      <c r="U3436" s="6"/>
      <c r="V3436" s="6"/>
      <c r="W3436" s="6"/>
      <c r="X3436" s="6"/>
      <c r="Y3436" s="6"/>
      <c r="Z3436" s="6"/>
      <c r="AA3436" s="6"/>
      <c r="AB3436" s="6"/>
      <c r="AC3436" s="6"/>
      <c r="AD3436" s="6"/>
      <c r="AE3436" s="6"/>
      <c r="AF3436" s="6"/>
    </row>
    <row r="3437" spans="12:32" x14ac:dyDescent="0.25">
      <c r="L3437" s="6"/>
      <c r="M3437" s="6"/>
      <c r="N3437" s="8"/>
      <c r="O3437" s="6"/>
      <c r="P3437" s="6"/>
      <c r="Q3437" s="6"/>
      <c r="R3437" s="6"/>
      <c r="S3437" s="6"/>
      <c r="T3437" s="6"/>
      <c r="U3437" s="6"/>
      <c r="V3437" s="6"/>
      <c r="W3437" s="6"/>
      <c r="X3437" s="6"/>
      <c r="Y3437" s="6"/>
      <c r="Z3437" s="6"/>
      <c r="AA3437" s="6"/>
      <c r="AB3437" s="6"/>
      <c r="AC3437" s="6"/>
      <c r="AD3437" s="6"/>
      <c r="AE3437" s="6"/>
      <c r="AF3437" s="6"/>
    </row>
    <row r="3438" spans="12:32" x14ac:dyDescent="0.25">
      <c r="L3438" s="6"/>
      <c r="M3438" s="6"/>
      <c r="N3438" s="8"/>
      <c r="O3438" s="6"/>
      <c r="P3438" s="6"/>
      <c r="Q3438" s="6"/>
      <c r="R3438" s="6"/>
      <c r="S3438" s="6"/>
      <c r="T3438" s="6"/>
      <c r="U3438" s="6"/>
      <c r="V3438" s="6"/>
      <c r="W3438" s="6"/>
      <c r="X3438" s="6"/>
      <c r="Y3438" s="6"/>
      <c r="Z3438" s="6"/>
      <c r="AA3438" s="6"/>
      <c r="AB3438" s="6"/>
      <c r="AC3438" s="6"/>
      <c r="AD3438" s="6"/>
      <c r="AE3438" s="6"/>
      <c r="AF3438" s="6"/>
    </row>
    <row r="3439" spans="12:32" x14ac:dyDescent="0.25">
      <c r="L3439" s="6"/>
      <c r="M3439" s="6"/>
      <c r="N3439" s="8"/>
      <c r="O3439" s="6"/>
      <c r="P3439" s="6"/>
      <c r="Q3439" s="6"/>
      <c r="R3439" s="6"/>
      <c r="S3439" s="6"/>
      <c r="T3439" s="6"/>
      <c r="U3439" s="6"/>
      <c r="V3439" s="6"/>
      <c r="W3439" s="6"/>
      <c r="X3439" s="6"/>
      <c r="Y3439" s="6"/>
      <c r="Z3439" s="6"/>
      <c r="AA3439" s="6"/>
      <c r="AB3439" s="6"/>
      <c r="AC3439" s="6"/>
      <c r="AD3439" s="6"/>
      <c r="AE3439" s="6"/>
      <c r="AF3439" s="6"/>
    </row>
    <row r="3440" spans="12:32" x14ac:dyDescent="0.25">
      <c r="L3440" s="6"/>
      <c r="M3440" s="6"/>
      <c r="N3440" s="8"/>
      <c r="O3440" s="6"/>
      <c r="P3440" s="6"/>
      <c r="Q3440" s="6"/>
      <c r="R3440" s="6"/>
      <c r="S3440" s="6"/>
      <c r="T3440" s="6"/>
      <c r="U3440" s="6"/>
      <c r="V3440" s="6"/>
      <c r="W3440" s="6"/>
      <c r="X3440" s="6"/>
      <c r="Y3440" s="6"/>
      <c r="Z3440" s="6"/>
      <c r="AA3440" s="6"/>
      <c r="AB3440" s="6"/>
      <c r="AC3440" s="6"/>
      <c r="AD3440" s="6"/>
      <c r="AE3440" s="6"/>
      <c r="AF3440" s="6"/>
    </row>
    <row r="3441" spans="12:32" x14ac:dyDescent="0.25">
      <c r="L3441" s="6"/>
      <c r="M3441" s="6"/>
      <c r="N3441" s="8"/>
      <c r="O3441" s="6"/>
      <c r="P3441" s="6"/>
      <c r="Q3441" s="6"/>
      <c r="R3441" s="6"/>
      <c r="S3441" s="6"/>
      <c r="T3441" s="6"/>
      <c r="U3441" s="6"/>
      <c r="V3441" s="6"/>
      <c r="W3441" s="6"/>
      <c r="X3441" s="6"/>
      <c r="Y3441" s="6"/>
      <c r="Z3441" s="6"/>
      <c r="AA3441" s="6"/>
      <c r="AB3441" s="6"/>
      <c r="AC3441" s="6"/>
      <c r="AD3441" s="6"/>
      <c r="AE3441" s="6"/>
      <c r="AF3441" s="6"/>
    </row>
    <row r="3442" spans="12:32" x14ac:dyDescent="0.25">
      <c r="L3442" s="6"/>
      <c r="M3442" s="6"/>
      <c r="N3442" s="8"/>
      <c r="O3442" s="6"/>
      <c r="P3442" s="6"/>
      <c r="Q3442" s="6"/>
      <c r="R3442" s="6"/>
      <c r="S3442" s="6"/>
      <c r="T3442" s="6"/>
      <c r="U3442" s="6"/>
      <c r="V3442" s="6"/>
      <c r="W3442" s="6"/>
      <c r="X3442" s="6"/>
      <c r="Y3442" s="6"/>
      <c r="Z3442" s="6"/>
      <c r="AA3442" s="6"/>
      <c r="AB3442" s="6"/>
      <c r="AC3442" s="6"/>
      <c r="AD3442" s="6"/>
      <c r="AE3442" s="6"/>
      <c r="AF3442" s="6"/>
    </row>
    <row r="3443" spans="12:32" x14ac:dyDescent="0.25">
      <c r="L3443" s="6"/>
      <c r="M3443" s="6"/>
      <c r="N3443" s="8"/>
      <c r="O3443" s="6"/>
      <c r="P3443" s="6"/>
      <c r="Q3443" s="6"/>
      <c r="R3443" s="6"/>
      <c r="S3443" s="6"/>
      <c r="T3443" s="6"/>
      <c r="U3443" s="6"/>
      <c r="V3443" s="6"/>
      <c r="W3443" s="6"/>
      <c r="X3443" s="6"/>
      <c r="Y3443" s="6"/>
      <c r="Z3443" s="6"/>
      <c r="AA3443" s="6"/>
      <c r="AB3443" s="6"/>
      <c r="AC3443" s="6"/>
      <c r="AD3443" s="6"/>
      <c r="AE3443" s="6"/>
      <c r="AF3443" s="6"/>
    </row>
    <row r="3444" spans="12:32" x14ac:dyDescent="0.25">
      <c r="L3444" s="6"/>
      <c r="M3444" s="6"/>
      <c r="N3444" s="8"/>
      <c r="O3444" s="6"/>
      <c r="P3444" s="6"/>
      <c r="Q3444" s="6"/>
      <c r="R3444" s="6"/>
      <c r="S3444" s="6"/>
      <c r="T3444" s="6"/>
      <c r="U3444" s="6"/>
      <c r="V3444" s="6"/>
      <c r="W3444" s="6"/>
      <c r="X3444" s="6"/>
      <c r="Y3444" s="6"/>
      <c r="Z3444" s="6"/>
      <c r="AA3444" s="6"/>
      <c r="AB3444" s="6"/>
      <c r="AC3444" s="6"/>
      <c r="AD3444" s="6"/>
      <c r="AE3444" s="6"/>
      <c r="AF3444" s="6"/>
    </row>
    <row r="3445" spans="12:32" x14ac:dyDescent="0.25">
      <c r="L3445" s="6"/>
      <c r="M3445" s="6"/>
      <c r="N3445" s="8"/>
      <c r="O3445" s="6"/>
      <c r="P3445" s="6"/>
      <c r="Q3445" s="6"/>
      <c r="R3445" s="6"/>
      <c r="S3445" s="6"/>
      <c r="T3445" s="6"/>
      <c r="U3445" s="6"/>
      <c r="V3445" s="6"/>
      <c r="W3445" s="6"/>
      <c r="X3445" s="6"/>
      <c r="Y3445" s="6"/>
      <c r="Z3445" s="6"/>
      <c r="AA3445" s="6"/>
      <c r="AB3445" s="6"/>
      <c r="AC3445" s="6"/>
      <c r="AD3445" s="6"/>
      <c r="AE3445" s="6"/>
      <c r="AF3445" s="6"/>
    </row>
    <row r="3446" spans="12:32" x14ac:dyDescent="0.25">
      <c r="L3446" s="6"/>
      <c r="M3446" s="6"/>
      <c r="N3446" s="8"/>
      <c r="O3446" s="6"/>
      <c r="P3446" s="6"/>
      <c r="Q3446" s="6"/>
      <c r="R3446" s="6"/>
      <c r="S3446" s="6"/>
      <c r="T3446" s="6"/>
      <c r="U3446" s="6"/>
      <c r="V3446" s="6"/>
      <c r="W3446" s="6"/>
      <c r="X3446" s="6"/>
      <c r="Y3446" s="6"/>
      <c r="Z3446" s="6"/>
      <c r="AA3446" s="6"/>
      <c r="AB3446" s="6"/>
      <c r="AC3446" s="6"/>
      <c r="AD3446" s="6"/>
      <c r="AE3446" s="6"/>
      <c r="AF3446" s="6"/>
    </row>
    <row r="3447" spans="12:32" x14ac:dyDescent="0.25">
      <c r="L3447" s="6"/>
      <c r="M3447" s="6"/>
      <c r="N3447" s="8"/>
      <c r="O3447" s="6"/>
      <c r="P3447" s="6"/>
      <c r="Q3447" s="6"/>
      <c r="R3447" s="6"/>
      <c r="S3447" s="6"/>
      <c r="T3447" s="6"/>
      <c r="U3447" s="6"/>
      <c r="V3447" s="6"/>
      <c r="W3447" s="6"/>
      <c r="X3447" s="6"/>
      <c r="Y3447" s="6"/>
      <c r="Z3447" s="6"/>
      <c r="AA3447" s="6"/>
      <c r="AB3447" s="6"/>
      <c r="AC3447" s="6"/>
      <c r="AD3447" s="6"/>
      <c r="AE3447" s="6"/>
      <c r="AF3447" s="6"/>
    </row>
    <row r="3448" spans="12:32" x14ac:dyDescent="0.25">
      <c r="L3448" s="6"/>
      <c r="M3448" s="6"/>
      <c r="N3448" s="8"/>
      <c r="O3448" s="6"/>
      <c r="P3448" s="6"/>
      <c r="Q3448" s="6"/>
      <c r="R3448" s="6"/>
      <c r="S3448" s="6"/>
      <c r="T3448" s="6"/>
      <c r="U3448" s="6"/>
      <c r="V3448" s="6"/>
      <c r="W3448" s="6"/>
      <c r="X3448" s="6"/>
      <c r="Y3448" s="6"/>
      <c r="Z3448" s="6"/>
      <c r="AA3448" s="6"/>
      <c r="AB3448" s="6"/>
      <c r="AC3448" s="6"/>
      <c r="AD3448" s="6"/>
      <c r="AE3448" s="6"/>
      <c r="AF3448" s="6"/>
    </row>
    <row r="3449" spans="12:32" x14ac:dyDescent="0.25">
      <c r="L3449" s="6"/>
      <c r="M3449" s="6"/>
      <c r="N3449" s="8"/>
      <c r="O3449" s="6"/>
      <c r="P3449" s="6"/>
      <c r="Q3449" s="6"/>
      <c r="R3449" s="6"/>
      <c r="S3449" s="6"/>
      <c r="T3449" s="6"/>
      <c r="U3449" s="6"/>
      <c r="V3449" s="6"/>
      <c r="W3449" s="6"/>
      <c r="X3449" s="6"/>
      <c r="Y3449" s="6"/>
      <c r="Z3449" s="6"/>
      <c r="AA3449" s="6"/>
      <c r="AB3449" s="6"/>
      <c r="AC3449" s="6"/>
      <c r="AD3449" s="6"/>
      <c r="AE3449" s="6"/>
      <c r="AF3449" s="6"/>
    </row>
    <row r="3450" spans="12:32" x14ac:dyDescent="0.25">
      <c r="L3450" s="6"/>
      <c r="M3450" s="6"/>
      <c r="N3450" s="8"/>
      <c r="O3450" s="6"/>
      <c r="P3450" s="6"/>
      <c r="Q3450" s="6"/>
      <c r="R3450" s="6"/>
      <c r="S3450" s="6"/>
      <c r="T3450" s="6"/>
      <c r="U3450" s="6"/>
      <c r="V3450" s="6"/>
      <c r="W3450" s="6"/>
      <c r="X3450" s="6"/>
      <c r="Y3450" s="6"/>
      <c r="Z3450" s="6"/>
      <c r="AA3450" s="6"/>
      <c r="AB3450" s="6"/>
      <c r="AC3450" s="6"/>
      <c r="AD3450" s="6"/>
      <c r="AE3450" s="6"/>
      <c r="AF3450" s="6"/>
    </row>
    <row r="3451" spans="12:32" x14ac:dyDescent="0.25">
      <c r="L3451" s="6"/>
      <c r="M3451" s="6"/>
      <c r="N3451" s="8"/>
      <c r="O3451" s="6"/>
      <c r="P3451" s="6"/>
      <c r="Q3451" s="6"/>
      <c r="R3451" s="6"/>
      <c r="S3451" s="6"/>
      <c r="T3451" s="6"/>
      <c r="U3451" s="6"/>
      <c r="V3451" s="6"/>
      <c r="W3451" s="6"/>
      <c r="X3451" s="6"/>
      <c r="Y3451" s="6"/>
      <c r="Z3451" s="6"/>
      <c r="AA3451" s="6"/>
      <c r="AB3451" s="6"/>
      <c r="AC3451" s="6"/>
      <c r="AD3451" s="6"/>
      <c r="AE3451" s="6"/>
      <c r="AF3451" s="6"/>
    </row>
    <row r="3452" spans="12:32" x14ac:dyDescent="0.25">
      <c r="L3452" s="6"/>
      <c r="M3452" s="6"/>
      <c r="N3452" s="8"/>
      <c r="O3452" s="6"/>
      <c r="P3452" s="6"/>
      <c r="Q3452" s="6"/>
      <c r="R3452" s="6"/>
      <c r="S3452" s="6"/>
      <c r="T3452" s="6"/>
      <c r="U3452" s="6"/>
      <c r="V3452" s="6"/>
      <c r="W3452" s="6"/>
      <c r="X3452" s="6"/>
      <c r="Y3452" s="6"/>
      <c r="Z3452" s="6"/>
      <c r="AA3452" s="6"/>
      <c r="AB3452" s="6"/>
      <c r="AC3452" s="6"/>
      <c r="AD3452" s="6"/>
      <c r="AE3452" s="6"/>
      <c r="AF3452" s="6"/>
    </row>
    <row r="3453" spans="12:32" x14ac:dyDescent="0.25">
      <c r="L3453" s="6"/>
      <c r="M3453" s="6"/>
      <c r="N3453" s="8"/>
      <c r="O3453" s="6"/>
      <c r="P3453" s="6"/>
      <c r="Q3453" s="6"/>
      <c r="R3453" s="6"/>
      <c r="S3453" s="6"/>
      <c r="T3453" s="6"/>
      <c r="U3453" s="6"/>
      <c r="V3453" s="6"/>
      <c r="W3453" s="6"/>
      <c r="X3453" s="6"/>
      <c r="Y3453" s="6"/>
      <c r="Z3453" s="6"/>
      <c r="AA3453" s="6"/>
      <c r="AB3453" s="6"/>
      <c r="AC3453" s="6"/>
      <c r="AD3453" s="6"/>
      <c r="AE3453" s="6"/>
      <c r="AF3453" s="6"/>
    </row>
    <row r="3454" spans="12:32" x14ac:dyDescent="0.25">
      <c r="L3454" s="6"/>
      <c r="M3454" s="6"/>
      <c r="N3454" s="8"/>
      <c r="O3454" s="6"/>
      <c r="P3454" s="6"/>
      <c r="Q3454" s="6"/>
      <c r="R3454" s="6"/>
      <c r="S3454" s="6"/>
      <c r="T3454" s="6"/>
      <c r="U3454" s="6"/>
      <c r="V3454" s="6"/>
      <c r="W3454" s="6"/>
      <c r="X3454" s="6"/>
      <c r="Y3454" s="6"/>
      <c r="Z3454" s="6"/>
      <c r="AA3454" s="6"/>
      <c r="AB3454" s="6"/>
      <c r="AC3454" s="6"/>
      <c r="AD3454" s="6"/>
      <c r="AE3454" s="6"/>
      <c r="AF3454" s="6"/>
    </row>
    <row r="3455" spans="12:32" x14ac:dyDescent="0.25">
      <c r="L3455" s="6"/>
      <c r="M3455" s="6"/>
      <c r="N3455" s="8"/>
      <c r="O3455" s="6"/>
      <c r="P3455" s="6"/>
      <c r="Q3455" s="6"/>
      <c r="R3455" s="6"/>
      <c r="S3455" s="6"/>
      <c r="T3455" s="6"/>
      <c r="U3455" s="6"/>
      <c r="V3455" s="6"/>
      <c r="W3455" s="6"/>
      <c r="X3455" s="6"/>
      <c r="Y3455" s="6"/>
      <c r="Z3455" s="6"/>
      <c r="AA3455" s="6"/>
      <c r="AB3455" s="6"/>
      <c r="AC3455" s="6"/>
      <c r="AD3455" s="6"/>
      <c r="AE3455" s="6"/>
      <c r="AF3455" s="6"/>
    </row>
    <row r="3456" spans="12:32" x14ac:dyDescent="0.25">
      <c r="L3456" s="6"/>
      <c r="M3456" s="6"/>
      <c r="N3456" s="8"/>
      <c r="O3456" s="6"/>
      <c r="P3456" s="6"/>
      <c r="Q3456" s="6"/>
      <c r="R3456" s="6"/>
      <c r="S3456" s="6"/>
      <c r="T3456" s="6"/>
      <c r="U3456" s="6"/>
      <c r="V3456" s="6"/>
      <c r="W3456" s="6"/>
      <c r="X3456" s="6"/>
      <c r="Y3456" s="6"/>
      <c r="Z3456" s="6"/>
      <c r="AA3456" s="6"/>
      <c r="AB3456" s="6"/>
      <c r="AC3456" s="6"/>
      <c r="AD3456" s="6"/>
      <c r="AE3456" s="6"/>
      <c r="AF3456" s="6"/>
    </row>
    <row r="3457" spans="12:32" x14ac:dyDescent="0.25">
      <c r="L3457" s="6"/>
      <c r="M3457" s="6"/>
      <c r="N3457" s="8"/>
      <c r="O3457" s="6"/>
      <c r="P3457" s="6"/>
      <c r="Q3457" s="6"/>
      <c r="R3457" s="6"/>
      <c r="S3457" s="6"/>
      <c r="T3457" s="6"/>
      <c r="U3457" s="6"/>
      <c r="V3457" s="6"/>
      <c r="W3457" s="6"/>
      <c r="X3457" s="6"/>
      <c r="Y3457" s="6"/>
      <c r="Z3457" s="6"/>
      <c r="AA3457" s="6"/>
      <c r="AB3457" s="6"/>
      <c r="AC3457" s="6"/>
      <c r="AD3457" s="6"/>
      <c r="AE3457" s="6"/>
      <c r="AF3457" s="6"/>
    </row>
    <row r="3458" spans="12:32" x14ac:dyDescent="0.25">
      <c r="L3458" s="6"/>
      <c r="M3458" s="6"/>
      <c r="N3458" s="8"/>
      <c r="O3458" s="6"/>
      <c r="P3458" s="6"/>
      <c r="Q3458" s="6"/>
      <c r="R3458" s="6"/>
      <c r="S3458" s="6"/>
      <c r="T3458" s="6"/>
      <c r="U3458" s="6"/>
      <c r="V3458" s="6"/>
      <c r="W3458" s="6"/>
      <c r="X3458" s="6"/>
      <c r="Y3458" s="6"/>
      <c r="Z3458" s="6"/>
      <c r="AA3458" s="6"/>
      <c r="AB3458" s="6"/>
      <c r="AC3458" s="6"/>
      <c r="AD3458" s="6"/>
      <c r="AE3458" s="6"/>
      <c r="AF3458" s="6"/>
    </row>
    <row r="3459" spans="12:32" x14ac:dyDescent="0.25">
      <c r="L3459" s="6"/>
      <c r="M3459" s="6"/>
      <c r="N3459" s="8"/>
      <c r="O3459" s="6"/>
      <c r="P3459" s="6"/>
      <c r="Q3459" s="6"/>
      <c r="R3459" s="6"/>
      <c r="S3459" s="6"/>
      <c r="T3459" s="6"/>
      <c r="U3459" s="6"/>
      <c r="V3459" s="6"/>
      <c r="W3459" s="6"/>
      <c r="X3459" s="6"/>
      <c r="Y3459" s="6"/>
      <c r="Z3459" s="6"/>
      <c r="AA3459" s="6"/>
      <c r="AB3459" s="6"/>
      <c r="AC3459" s="6"/>
      <c r="AD3459" s="6"/>
      <c r="AE3459" s="6"/>
      <c r="AF3459" s="6"/>
    </row>
    <row r="3460" spans="12:32" x14ac:dyDescent="0.25">
      <c r="L3460" s="6"/>
      <c r="M3460" s="6"/>
      <c r="N3460" s="8"/>
      <c r="O3460" s="6"/>
      <c r="P3460" s="6"/>
      <c r="Q3460" s="6"/>
      <c r="R3460" s="6"/>
      <c r="S3460" s="6"/>
      <c r="T3460" s="6"/>
      <c r="U3460" s="6"/>
      <c r="V3460" s="6"/>
      <c r="W3460" s="6"/>
      <c r="X3460" s="6"/>
      <c r="Y3460" s="6"/>
      <c r="Z3460" s="6"/>
      <c r="AA3460" s="6"/>
      <c r="AB3460" s="6"/>
      <c r="AC3460" s="6"/>
      <c r="AD3460" s="6"/>
      <c r="AE3460" s="6"/>
      <c r="AF3460" s="6"/>
    </row>
    <row r="3461" spans="12:32" x14ac:dyDescent="0.25">
      <c r="L3461" s="6"/>
      <c r="M3461" s="6"/>
      <c r="N3461" s="8"/>
      <c r="O3461" s="6"/>
      <c r="P3461" s="6"/>
      <c r="Q3461" s="6"/>
      <c r="R3461" s="6"/>
      <c r="S3461" s="6"/>
      <c r="T3461" s="6"/>
      <c r="U3461" s="6"/>
      <c r="V3461" s="6"/>
      <c r="W3461" s="6"/>
      <c r="X3461" s="6"/>
      <c r="Y3461" s="6"/>
      <c r="Z3461" s="6"/>
      <c r="AA3461" s="6"/>
      <c r="AB3461" s="6"/>
      <c r="AC3461" s="6"/>
      <c r="AD3461" s="6"/>
      <c r="AE3461" s="6"/>
      <c r="AF3461" s="6"/>
    </row>
    <row r="3462" spans="12:32" x14ac:dyDescent="0.25">
      <c r="L3462" s="6"/>
      <c r="M3462" s="6"/>
      <c r="N3462" s="8"/>
      <c r="O3462" s="6"/>
      <c r="P3462" s="6"/>
      <c r="Q3462" s="6"/>
      <c r="R3462" s="6"/>
      <c r="S3462" s="6"/>
      <c r="T3462" s="6"/>
      <c r="U3462" s="6"/>
      <c r="V3462" s="6"/>
      <c r="W3462" s="6"/>
      <c r="X3462" s="6"/>
      <c r="Y3462" s="6"/>
      <c r="Z3462" s="6"/>
      <c r="AA3462" s="6"/>
      <c r="AB3462" s="6"/>
      <c r="AC3462" s="6"/>
      <c r="AD3462" s="6"/>
      <c r="AE3462" s="6"/>
      <c r="AF3462" s="6"/>
    </row>
    <row r="3463" spans="12:32" x14ac:dyDescent="0.25">
      <c r="L3463" s="6"/>
      <c r="M3463" s="6"/>
      <c r="N3463" s="8"/>
      <c r="O3463" s="6"/>
      <c r="P3463" s="6"/>
      <c r="Q3463" s="6"/>
      <c r="R3463" s="6"/>
      <c r="S3463" s="6"/>
      <c r="T3463" s="6"/>
      <c r="U3463" s="6"/>
      <c r="V3463" s="6"/>
      <c r="W3463" s="6"/>
      <c r="X3463" s="6"/>
      <c r="Y3463" s="6"/>
      <c r="Z3463" s="6"/>
      <c r="AA3463" s="6"/>
      <c r="AB3463" s="6"/>
      <c r="AC3463" s="6"/>
      <c r="AD3463" s="6"/>
      <c r="AE3463" s="6"/>
      <c r="AF3463" s="6"/>
    </row>
    <row r="3464" spans="12:32" x14ac:dyDescent="0.25">
      <c r="L3464" s="6"/>
      <c r="M3464" s="6"/>
      <c r="N3464" s="8"/>
      <c r="O3464" s="6"/>
      <c r="P3464" s="6"/>
      <c r="Q3464" s="6"/>
      <c r="R3464" s="6"/>
      <c r="S3464" s="6"/>
      <c r="T3464" s="6"/>
      <c r="U3464" s="6"/>
      <c r="V3464" s="6"/>
      <c r="W3464" s="6"/>
      <c r="X3464" s="6"/>
      <c r="Y3464" s="6"/>
      <c r="Z3464" s="6"/>
      <c r="AA3464" s="6"/>
      <c r="AB3464" s="6"/>
      <c r="AC3464" s="6"/>
      <c r="AD3464" s="6"/>
      <c r="AE3464" s="6"/>
      <c r="AF3464" s="6"/>
    </row>
    <row r="3465" spans="12:32" x14ac:dyDescent="0.25">
      <c r="L3465" s="6"/>
      <c r="M3465" s="6"/>
      <c r="N3465" s="8"/>
      <c r="O3465" s="6"/>
      <c r="P3465" s="6"/>
      <c r="Q3465" s="6"/>
      <c r="R3465" s="6"/>
      <c r="S3465" s="6"/>
      <c r="T3465" s="6"/>
      <c r="U3465" s="6"/>
      <c r="V3465" s="6"/>
      <c r="W3465" s="6"/>
      <c r="X3465" s="6"/>
      <c r="Y3465" s="6"/>
      <c r="Z3465" s="6"/>
      <c r="AA3465" s="6"/>
      <c r="AB3465" s="6"/>
      <c r="AC3465" s="6"/>
      <c r="AD3465" s="6"/>
      <c r="AE3465" s="6"/>
      <c r="AF3465" s="6"/>
    </row>
    <row r="3466" spans="12:32" x14ac:dyDescent="0.25">
      <c r="L3466" s="6"/>
      <c r="M3466" s="6"/>
      <c r="N3466" s="8"/>
      <c r="O3466" s="6"/>
      <c r="P3466" s="6"/>
      <c r="Q3466" s="6"/>
      <c r="R3466" s="6"/>
      <c r="S3466" s="6"/>
      <c r="T3466" s="6"/>
      <c r="U3466" s="6"/>
      <c r="V3466" s="6"/>
      <c r="W3466" s="6"/>
      <c r="X3466" s="6"/>
      <c r="Y3466" s="6"/>
      <c r="Z3466" s="6"/>
      <c r="AA3466" s="6"/>
      <c r="AB3466" s="6"/>
      <c r="AC3466" s="6"/>
      <c r="AD3466" s="6"/>
      <c r="AE3466" s="6"/>
      <c r="AF3466" s="6"/>
    </row>
    <row r="3467" spans="12:32" x14ac:dyDescent="0.25">
      <c r="L3467" s="6"/>
      <c r="M3467" s="6"/>
      <c r="N3467" s="8"/>
      <c r="O3467" s="6"/>
      <c r="P3467" s="6"/>
      <c r="Q3467" s="6"/>
      <c r="R3467" s="6"/>
      <c r="S3467" s="6"/>
      <c r="T3467" s="6"/>
      <c r="U3467" s="6"/>
      <c r="V3467" s="6"/>
      <c r="W3467" s="6"/>
      <c r="X3467" s="6"/>
      <c r="Y3467" s="6"/>
      <c r="Z3467" s="6"/>
      <c r="AA3467" s="6"/>
      <c r="AB3467" s="6"/>
      <c r="AC3467" s="6"/>
      <c r="AD3467" s="6"/>
      <c r="AE3467" s="6"/>
      <c r="AF3467" s="6"/>
    </row>
    <row r="3468" spans="12:32" x14ac:dyDescent="0.25">
      <c r="L3468" s="6"/>
      <c r="M3468" s="6"/>
      <c r="N3468" s="8"/>
      <c r="O3468" s="6"/>
      <c r="P3468" s="6"/>
      <c r="Q3468" s="6"/>
      <c r="R3468" s="6"/>
      <c r="S3468" s="6"/>
      <c r="T3468" s="6"/>
      <c r="U3468" s="6"/>
      <c r="V3468" s="6"/>
      <c r="W3468" s="6"/>
      <c r="X3468" s="6"/>
      <c r="Y3468" s="6"/>
      <c r="Z3468" s="6"/>
      <c r="AA3468" s="6"/>
      <c r="AB3468" s="6"/>
      <c r="AC3468" s="6"/>
      <c r="AD3468" s="6"/>
      <c r="AE3468" s="6"/>
      <c r="AF3468" s="6"/>
    </row>
    <row r="3469" spans="12:32" x14ac:dyDescent="0.25">
      <c r="L3469" s="6"/>
      <c r="M3469" s="6"/>
      <c r="N3469" s="8"/>
      <c r="O3469" s="6"/>
      <c r="P3469" s="6"/>
      <c r="Q3469" s="6"/>
      <c r="R3469" s="6"/>
      <c r="S3469" s="6"/>
      <c r="T3469" s="6"/>
      <c r="U3469" s="6"/>
      <c r="V3469" s="6"/>
      <c r="W3469" s="6"/>
      <c r="X3469" s="6"/>
      <c r="Y3469" s="6"/>
      <c r="Z3469" s="6"/>
      <c r="AA3469" s="6"/>
      <c r="AB3469" s="6"/>
      <c r="AC3469" s="6"/>
      <c r="AD3469" s="6"/>
      <c r="AE3469" s="6"/>
      <c r="AF3469" s="6"/>
    </row>
    <row r="3470" spans="12:32" x14ac:dyDescent="0.25">
      <c r="L3470" s="6"/>
      <c r="M3470" s="6"/>
      <c r="N3470" s="8"/>
      <c r="O3470" s="6"/>
      <c r="P3470" s="6"/>
      <c r="Q3470" s="6"/>
      <c r="R3470" s="6"/>
      <c r="S3470" s="6"/>
      <c r="T3470" s="6"/>
      <c r="U3470" s="6"/>
      <c r="V3470" s="6"/>
      <c r="W3470" s="6"/>
      <c r="X3470" s="6"/>
      <c r="Y3470" s="6"/>
      <c r="Z3470" s="6"/>
      <c r="AA3470" s="6"/>
      <c r="AB3470" s="6"/>
      <c r="AC3470" s="6"/>
      <c r="AD3470" s="6"/>
      <c r="AE3470" s="6"/>
      <c r="AF3470" s="6"/>
    </row>
    <row r="3471" spans="12:32" x14ac:dyDescent="0.25">
      <c r="L3471" s="6"/>
      <c r="M3471" s="6"/>
      <c r="N3471" s="8"/>
      <c r="O3471" s="6"/>
      <c r="P3471" s="6"/>
      <c r="Q3471" s="6"/>
      <c r="R3471" s="6"/>
      <c r="S3471" s="6"/>
      <c r="T3471" s="6"/>
      <c r="U3471" s="6"/>
      <c r="V3471" s="6"/>
      <c r="W3471" s="6"/>
      <c r="X3471" s="6"/>
      <c r="Y3471" s="6"/>
      <c r="Z3471" s="6"/>
      <c r="AA3471" s="6"/>
      <c r="AB3471" s="6"/>
      <c r="AC3471" s="6"/>
      <c r="AD3471" s="6"/>
      <c r="AE3471" s="6"/>
      <c r="AF3471" s="6"/>
    </row>
    <row r="3472" spans="12:32" x14ac:dyDescent="0.25">
      <c r="L3472" s="6"/>
      <c r="M3472" s="6"/>
      <c r="N3472" s="8"/>
      <c r="O3472" s="6"/>
      <c r="P3472" s="6"/>
      <c r="Q3472" s="6"/>
      <c r="R3472" s="6"/>
      <c r="S3472" s="6"/>
      <c r="T3472" s="6"/>
      <c r="U3472" s="6"/>
      <c r="V3472" s="6"/>
      <c r="W3472" s="6"/>
      <c r="X3472" s="6"/>
      <c r="Y3472" s="6"/>
      <c r="Z3472" s="6"/>
      <c r="AA3472" s="6"/>
      <c r="AB3472" s="6"/>
      <c r="AC3472" s="6"/>
      <c r="AD3472" s="6"/>
      <c r="AE3472" s="6"/>
      <c r="AF3472" s="6"/>
    </row>
    <row r="3473" spans="12:32" x14ac:dyDescent="0.25">
      <c r="L3473" s="6"/>
      <c r="M3473" s="6"/>
      <c r="N3473" s="8"/>
      <c r="O3473" s="6"/>
      <c r="P3473" s="6"/>
      <c r="Q3473" s="6"/>
      <c r="R3473" s="6"/>
      <c r="S3473" s="6"/>
      <c r="T3473" s="6"/>
      <c r="U3473" s="6"/>
      <c r="V3473" s="6"/>
      <c r="W3473" s="6"/>
      <c r="X3473" s="6"/>
      <c r="Y3473" s="6"/>
      <c r="Z3473" s="6"/>
      <c r="AA3473" s="6"/>
      <c r="AB3473" s="6"/>
      <c r="AC3473" s="6"/>
      <c r="AD3473" s="6"/>
      <c r="AE3473" s="6"/>
      <c r="AF3473" s="6"/>
    </row>
    <row r="3474" spans="12:32" x14ac:dyDescent="0.25">
      <c r="L3474" s="6"/>
      <c r="M3474" s="6"/>
      <c r="N3474" s="8"/>
      <c r="O3474" s="6"/>
      <c r="P3474" s="6"/>
      <c r="Q3474" s="6"/>
      <c r="R3474" s="6"/>
      <c r="S3474" s="6"/>
      <c r="T3474" s="6"/>
      <c r="U3474" s="6"/>
      <c r="V3474" s="6"/>
      <c r="W3474" s="6"/>
      <c r="X3474" s="6"/>
      <c r="Y3474" s="6"/>
      <c r="Z3474" s="6"/>
      <c r="AA3474" s="6"/>
      <c r="AB3474" s="6"/>
      <c r="AC3474" s="6"/>
      <c r="AD3474" s="6"/>
      <c r="AE3474" s="6"/>
      <c r="AF3474" s="6"/>
    </row>
    <row r="3475" spans="12:32" x14ac:dyDescent="0.25">
      <c r="L3475" s="6"/>
      <c r="M3475" s="6"/>
      <c r="N3475" s="8"/>
      <c r="O3475" s="6"/>
      <c r="P3475" s="6"/>
      <c r="Q3475" s="6"/>
      <c r="R3475" s="6"/>
      <c r="S3475" s="6"/>
      <c r="T3475" s="6"/>
      <c r="U3475" s="6"/>
      <c r="V3475" s="6"/>
      <c r="W3475" s="6"/>
      <c r="X3475" s="6"/>
      <c r="Y3475" s="6"/>
      <c r="Z3475" s="6"/>
      <c r="AA3475" s="6"/>
      <c r="AB3475" s="6"/>
      <c r="AC3475" s="6"/>
      <c r="AD3475" s="6"/>
      <c r="AE3475" s="6"/>
      <c r="AF3475" s="6"/>
    </row>
    <row r="3476" spans="12:32" x14ac:dyDescent="0.25">
      <c r="L3476" s="6"/>
      <c r="M3476" s="6"/>
      <c r="N3476" s="8"/>
      <c r="O3476" s="6"/>
      <c r="P3476" s="6"/>
      <c r="Q3476" s="6"/>
      <c r="R3476" s="6"/>
      <c r="S3476" s="6"/>
      <c r="T3476" s="6"/>
      <c r="U3476" s="6"/>
      <c r="V3476" s="6"/>
      <c r="W3476" s="6"/>
      <c r="X3476" s="6"/>
      <c r="Y3476" s="6"/>
      <c r="Z3476" s="6"/>
      <c r="AA3476" s="6"/>
      <c r="AB3476" s="6"/>
      <c r="AC3476" s="6"/>
      <c r="AD3476" s="6"/>
      <c r="AE3476" s="6"/>
      <c r="AF3476" s="6"/>
    </row>
    <row r="3477" spans="12:32" x14ac:dyDescent="0.25">
      <c r="L3477" s="6"/>
      <c r="M3477" s="6"/>
      <c r="N3477" s="8"/>
      <c r="O3477" s="6"/>
      <c r="P3477" s="6"/>
      <c r="Q3477" s="6"/>
      <c r="R3477" s="6"/>
      <c r="S3477" s="6"/>
      <c r="T3477" s="6"/>
      <c r="U3477" s="6"/>
      <c r="V3477" s="6"/>
      <c r="W3477" s="6"/>
      <c r="X3477" s="6"/>
      <c r="Y3477" s="6"/>
      <c r="Z3477" s="6"/>
      <c r="AA3477" s="6"/>
      <c r="AB3477" s="6"/>
      <c r="AC3477" s="6"/>
      <c r="AD3477" s="6"/>
      <c r="AE3477" s="6"/>
      <c r="AF3477" s="6"/>
    </row>
    <row r="3478" spans="12:32" x14ac:dyDescent="0.25">
      <c r="L3478" s="6"/>
      <c r="M3478" s="6"/>
      <c r="N3478" s="8"/>
      <c r="O3478" s="6"/>
      <c r="P3478" s="6"/>
      <c r="Q3478" s="6"/>
      <c r="R3478" s="6"/>
      <c r="S3478" s="6"/>
      <c r="T3478" s="6"/>
      <c r="U3478" s="6"/>
      <c r="V3478" s="6"/>
      <c r="W3478" s="6"/>
      <c r="X3478" s="6"/>
      <c r="Y3478" s="6"/>
      <c r="Z3478" s="6"/>
      <c r="AA3478" s="6"/>
      <c r="AB3478" s="6"/>
      <c r="AC3478" s="6"/>
      <c r="AD3478" s="6"/>
      <c r="AE3478" s="6"/>
      <c r="AF3478" s="6"/>
    </row>
    <row r="3479" spans="12:32" x14ac:dyDescent="0.25">
      <c r="L3479" s="6"/>
      <c r="M3479" s="6"/>
      <c r="N3479" s="8"/>
      <c r="O3479" s="6"/>
      <c r="P3479" s="6"/>
      <c r="Q3479" s="6"/>
      <c r="R3479" s="6"/>
      <c r="S3479" s="6"/>
      <c r="T3479" s="6"/>
      <c r="U3479" s="6"/>
      <c r="V3479" s="6"/>
      <c r="W3479" s="6"/>
      <c r="X3479" s="6"/>
      <c r="Y3479" s="6"/>
      <c r="Z3479" s="6"/>
      <c r="AA3479" s="6"/>
      <c r="AB3479" s="6"/>
      <c r="AC3479" s="6"/>
      <c r="AD3479" s="6"/>
      <c r="AE3479" s="6"/>
      <c r="AF3479" s="6"/>
    </row>
    <row r="3480" spans="12:32" x14ac:dyDescent="0.25">
      <c r="L3480" s="6"/>
      <c r="M3480" s="6"/>
      <c r="N3480" s="8"/>
      <c r="O3480" s="6"/>
      <c r="P3480" s="6"/>
      <c r="Q3480" s="6"/>
      <c r="R3480" s="6"/>
      <c r="S3480" s="6"/>
      <c r="T3480" s="6"/>
      <c r="U3480" s="6"/>
      <c r="V3480" s="6"/>
      <c r="W3480" s="6"/>
      <c r="X3480" s="6"/>
      <c r="Y3480" s="6"/>
      <c r="Z3480" s="6"/>
      <c r="AA3480" s="6"/>
      <c r="AB3480" s="6"/>
      <c r="AC3480" s="6"/>
      <c r="AD3480" s="6"/>
      <c r="AE3480" s="6"/>
      <c r="AF3480" s="6"/>
    </row>
    <row r="3481" spans="12:32" x14ac:dyDescent="0.25">
      <c r="L3481" s="6"/>
      <c r="M3481" s="6"/>
      <c r="N3481" s="8"/>
      <c r="O3481" s="6"/>
      <c r="P3481" s="6"/>
      <c r="Q3481" s="6"/>
      <c r="R3481" s="6"/>
      <c r="S3481" s="6"/>
      <c r="T3481" s="6"/>
      <c r="U3481" s="6"/>
      <c r="V3481" s="6"/>
      <c r="W3481" s="6"/>
      <c r="X3481" s="6"/>
      <c r="Y3481" s="6"/>
      <c r="Z3481" s="6"/>
      <c r="AA3481" s="6"/>
      <c r="AB3481" s="6"/>
      <c r="AC3481" s="6"/>
      <c r="AD3481" s="6"/>
      <c r="AE3481" s="6"/>
      <c r="AF3481" s="6"/>
    </row>
    <row r="3482" spans="12:32" x14ac:dyDescent="0.25">
      <c r="L3482" s="6"/>
      <c r="M3482" s="6"/>
      <c r="N3482" s="8"/>
      <c r="O3482" s="6"/>
      <c r="P3482" s="6"/>
      <c r="Q3482" s="6"/>
      <c r="R3482" s="6"/>
      <c r="S3482" s="6"/>
      <c r="T3482" s="6"/>
      <c r="U3482" s="6"/>
      <c r="V3482" s="6"/>
      <c r="W3482" s="6"/>
      <c r="X3482" s="6"/>
      <c r="Y3482" s="6"/>
      <c r="Z3482" s="6"/>
      <c r="AA3482" s="6"/>
      <c r="AB3482" s="6"/>
      <c r="AC3482" s="6"/>
      <c r="AD3482" s="6"/>
      <c r="AE3482" s="6"/>
      <c r="AF3482" s="6"/>
    </row>
    <row r="3483" spans="12:32" x14ac:dyDescent="0.25">
      <c r="L3483" s="6"/>
      <c r="M3483" s="6"/>
      <c r="N3483" s="8"/>
      <c r="O3483" s="6"/>
      <c r="P3483" s="6"/>
      <c r="Q3483" s="6"/>
      <c r="R3483" s="6"/>
      <c r="S3483" s="6"/>
      <c r="T3483" s="6"/>
      <c r="U3483" s="6"/>
      <c r="V3483" s="6"/>
      <c r="W3483" s="6"/>
      <c r="X3483" s="6"/>
      <c r="Y3483" s="6"/>
      <c r="Z3483" s="6"/>
      <c r="AA3483" s="6"/>
      <c r="AB3483" s="6"/>
      <c r="AC3483" s="6"/>
      <c r="AD3483" s="6"/>
      <c r="AE3483" s="6"/>
      <c r="AF3483" s="6"/>
    </row>
    <row r="3484" spans="12:32" x14ac:dyDescent="0.25">
      <c r="L3484" s="6"/>
      <c r="M3484" s="6"/>
      <c r="N3484" s="8"/>
      <c r="O3484" s="6"/>
      <c r="P3484" s="6"/>
      <c r="Q3484" s="6"/>
      <c r="R3484" s="6"/>
      <c r="S3484" s="6"/>
      <c r="T3484" s="6"/>
      <c r="U3484" s="6"/>
      <c r="V3484" s="6"/>
      <c r="W3484" s="6"/>
      <c r="X3484" s="6"/>
      <c r="Y3484" s="6"/>
      <c r="Z3484" s="6"/>
      <c r="AA3484" s="6"/>
      <c r="AB3484" s="6"/>
      <c r="AC3484" s="6"/>
      <c r="AD3484" s="6"/>
      <c r="AE3484" s="6"/>
      <c r="AF3484" s="6"/>
    </row>
    <row r="3485" spans="12:32" x14ac:dyDescent="0.25">
      <c r="L3485" s="6"/>
      <c r="M3485" s="6"/>
      <c r="N3485" s="8"/>
      <c r="O3485" s="6"/>
      <c r="P3485" s="6"/>
      <c r="Q3485" s="6"/>
      <c r="R3485" s="6"/>
      <c r="S3485" s="6"/>
      <c r="T3485" s="6"/>
      <c r="U3485" s="6"/>
      <c r="V3485" s="6"/>
      <c r="W3485" s="6"/>
      <c r="X3485" s="6"/>
      <c r="Y3485" s="6"/>
      <c r="Z3485" s="6"/>
      <c r="AA3485" s="6"/>
      <c r="AB3485" s="6"/>
      <c r="AC3485" s="6"/>
      <c r="AD3485" s="6"/>
      <c r="AE3485" s="6"/>
      <c r="AF3485" s="6"/>
    </row>
    <row r="3486" spans="12:32" x14ac:dyDescent="0.25">
      <c r="L3486" s="6"/>
      <c r="M3486" s="6"/>
      <c r="N3486" s="8"/>
      <c r="O3486" s="6"/>
      <c r="P3486" s="6"/>
      <c r="Q3486" s="6"/>
      <c r="R3486" s="6"/>
      <c r="S3486" s="6"/>
      <c r="T3486" s="6"/>
      <c r="U3486" s="6"/>
      <c r="V3486" s="6"/>
      <c r="W3486" s="6"/>
      <c r="X3486" s="6"/>
      <c r="Y3486" s="6"/>
      <c r="Z3486" s="6"/>
      <c r="AA3486" s="6"/>
      <c r="AB3486" s="6"/>
      <c r="AC3486" s="6"/>
      <c r="AD3486" s="6"/>
      <c r="AE3486" s="6"/>
      <c r="AF3486" s="6"/>
    </row>
    <row r="3487" spans="12:32" x14ac:dyDescent="0.25">
      <c r="L3487" s="6"/>
      <c r="M3487" s="6"/>
      <c r="N3487" s="8"/>
      <c r="O3487" s="6"/>
      <c r="P3487" s="6"/>
      <c r="Q3487" s="6"/>
      <c r="R3487" s="6"/>
      <c r="S3487" s="6"/>
      <c r="T3487" s="6"/>
      <c r="U3487" s="6"/>
      <c r="V3487" s="6"/>
      <c r="W3487" s="6"/>
      <c r="X3487" s="6"/>
      <c r="Y3487" s="6"/>
      <c r="Z3487" s="6"/>
      <c r="AA3487" s="6"/>
      <c r="AB3487" s="6"/>
      <c r="AC3487" s="6"/>
      <c r="AD3487" s="6"/>
      <c r="AE3487" s="6"/>
      <c r="AF3487" s="6"/>
    </row>
    <row r="3488" spans="12:32" x14ac:dyDescent="0.25">
      <c r="L3488" s="6"/>
      <c r="M3488" s="6"/>
      <c r="N3488" s="8"/>
      <c r="O3488" s="6"/>
      <c r="P3488" s="6"/>
      <c r="Q3488" s="6"/>
      <c r="R3488" s="6"/>
      <c r="S3488" s="6"/>
      <c r="T3488" s="6"/>
      <c r="U3488" s="6"/>
      <c r="V3488" s="6"/>
      <c r="W3488" s="6"/>
      <c r="X3488" s="6"/>
      <c r="Y3488" s="6"/>
      <c r="Z3488" s="6"/>
      <c r="AA3488" s="6"/>
      <c r="AB3488" s="6"/>
      <c r="AC3488" s="6"/>
      <c r="AD3488" s="6"/>
      <c r="AE3488" s="6"/>
      <c r="AF3488" s="6"/>
    </row>
    <row r="3489" spans="12:32" x14ac:dyDescent="0.25">
      <c r="L3489" s="6"/>
      <c r="M3489" s="6"/>
      <c r="N3489" s="8"/>
      <c r="O3489" s="6"/>
      <c r="P3489" s="6"/>
      <c r="Q3489" s="6"/>
      <c r="R3489" s="6"/>
      <c r="S3489" s="6"/>
      <c r="T3489" s="6"/>
      <c r="U3489" s="6"/>
      <c r="V3489" s="6"/>
      <c r="W3489" s="6"/>
      <c r="X3489" s="6"/>
      <c r="Y3489" s="6"/>
      <c r="Z3489" s="6"/>
      <c r="AA3489" s="6"/>
      <c r="AB3489" s="6"/>
      <c r="AC3489" s="6"/>
      <c r="AD3489" s="6"/>
      <c r="AE3489" s="6"/>
      <c r="AF3489" s="6"/>
    </row>
    <row r="3490" spans="12:32" x14ac:dyDescent="0.25">
      <c r="L3490" s="6"/>
      <c r="M3490" s="6"/>
      <c r="N3490" s="8"/>
      <c r="O3490" s="6"/>
      <c r="P3490" s="6"/>
      <c r="Q3490" s="6"/>
      <c r="R3490" s="6"/>
      <c r="S3490" s="6"/>
      <c r="T3490" s="6"/>
      <c r="U3490" s="6"/>
      <c r="V3490" s="6"/>
      <c r="W3490" s="6"/>
      <c r="X3490" s="6"/>
      <c r="Y3490" s="6"/>
      <c r="Z3490" s="6"/>
      <c r="AA3490" s="6"/>
      <c r="AB3490" s="6"/>
      <c r="AC3490" s="6"/>
      <c r="AD3490" s="6"/>
      <c r="AE3490" s="6"/>
      <c r="AF3490" s="6"/>
    </row>
    <row r="3491" spans="12:32" x14ac:dyDescent="0.25">
      <c r="L3491" s="6"/>
      <c r="M3491" s="6"/>
      <c r="N3491" s="8"/>
      <c r="O3491" s="6"/>
      <c r="P3491" s="6"/>
      <c r="Q3491" s="6"/>
      <c r="R3491" s="6"/>
      <c r="S3491" s="6"/>
      <c r="T3491" s="6"/>
      <c r="U3491" s="6"/>
      <c r="V3491" s="6"/>
      <c r="W3491" s="6"/>
      <c r="X3491" s="6"/>
      <c r="Y3491" s="6"/>
      <c r="Z3491" s="6"/>
      <c r="AA3491" s="6"/>
      <c r="AB3491" s="6"/>
      <c r="AC3491" s="6"/>
      <c r="AD3491" s="6"/>
      <c r="AE3491" s="6"/>
      <c r="AF3491" s="6"/>
    </row>
    <row r="3492" spans="12:32" x14ac:dyDescent="0.25">
      <c r="L3492" s="6"/>
      <c r="M3492" s="6"/>
      <c r="N3492" s="8"/>
      <c r="O3492" s="6"/>
      <c r="P3492" s="6"/>
      <c r="Q3492" s="6"/>
      <c r="R3492" s="6"/>
      <c r="S3492" s="6"/>
      <c r="T3492" s="6"/>
      <c r="U3492" s="6"/>
      <c r="V3492" s="6"/>
      <c r="W3492" s="6"/>
      <c r="X3492" s="6"/>
      <c r="Y3492" s="6"/>
      <c r="Z3492" s="6"/>
      <c r="AA3492" s="6"/>
      <c r="AB3492" s="6"/>
      <c r="AC3492" s="6"/>
      <c r="AD3492" s="6"/>
      <c r="AE3492" s="6"/>
      <c r="AF3492" s="6"/>
    </row>
    <row r="3493" spans="12:32" x14ac:dyDescent="0.25">
      <c r="L3493" s="6"/>
      <c r="M3493" s="6"/>
      <c r="N3493" s="8"/>
      <c r="O3493" s="6"/>
      <c r="P3493" s="6"/>
      <c r="Q3493" s="6"/>
      <c r="R3493" s="6"/>
      <c r="S3493" s="6"/>
      <c r="T3493" s="6"/>
      <c r="U3493" s="6"/>
      <c r="V3493" s="6"/>
      <c r="W3493" s="6"/>
      <c r="X3493" s="6"/>
      <c r="Y3493" s="6"/>
      <c r="Z3493" s="6"/>
      <c r="AA3493" s="6"/>
      <c r="AB3493" s="6"/>
      <c r="AC3493" s="6"/>
      <c r="AD3493" s="6"/>
      <c r="AE3493" s="6"/>
      <c r="AF3493" s="6"/>
    </row>
    <row r="3494" spans="12:32" x14ac:dyDescent="0.25">
      <c r="L3494" s="6"/>
      <c r="M3494" s="6"/>
      <c r="N3494" s="8"/>
      <c r="O3494" s="6"/>
      <c r="P3494" s="6"/>
      <c r="Q3494" s="6"/>
      <c r="R3494" s="6"/>
      <c r="S3494" s="6"/>
      <c r="T3494" s="6"/>
      <c r="U3494" s="6"/>
      <c r="V3494" s="6"/>
      <c r="W3494" s="6"/>
      <c r="X3494" s="6"/>
      <c r="Y3494" s="6"/>
      <c r="Z3494" s="6"/>
      <c r="AA3494" s="6"/>
      <c r="AB3494" s="6"/>
      <c r="AC3494" s="6"/>
      <c r="AD3494" s="6"/>
      <c r="AE3494" s="6"/>
      <c r="AF3494" s="6"/>
    </row>
    <row r="3495" spans="12:32" x14ac:dyDescent="0.25">
      <c r="L3495" s="6"/>
      <c r="M3495" s="6"/>
      <c r="N3495" s="8"/>
      <c r="O3495" s="6"/>
      <c r="P3495" s="6"/>
      <c r="Q3495" s="6"/>
      <c r="R3495" s="6"/>
      <c r="S3495" s="6"/>
      <c r="T3495" s="6"/>
      <c r="U3495" s="6"/>
      <c r="V3495" s="6"/>
      <c r="W3495" s="6"/>
      <c r="X3495" s="6"/>
      <c r="Y3495" s="6"/>
      <c r="Z3495" s="6"/>
      <c r="AA3495" s="6"/>
      <c r="AB3495" s="6"/>
      <c r="AC3495" s="6"/>
      <c r="AD3495" s="6"/>
      <c r="AE3495" s="6"/>
      <c r="AF3495" s="6"/>
    </row>
    <row r="3496" spans="12:32" x14ac:dyDescent="0.25">
      <c r="L3496" s="6"/>
      <c r="M3496" s="6"/>
      <c r="N3496" s="8"/>
      <c r="O3496" s="6"/>
      <c r="P3496" s="6"/>
      <c r="Q3496" s="6"/>
      <c r="R3496" s="6"/>
      <c r="S3496" s="6"/>
      <c r="T3496" s="6"/>
      <c r="U3496" s="6"/>
      <c r="V3496" s="6"/>
      <c r="W3496" s="6"/>
      <c r="X3496" s="6"/>
      <c r="Y3496" s="6"/>
      <c r="Z3496" s="6"/>
      <c r="AA3496" s="6"/>
      <c r="AB3496" s="6"/>
      <c r="AC3496" s="6"/>
      <c r="AD3496" s="6"/>
      <c r="AE3496" s="6"/>
      <c r="AF3496" s="6"/>
    </row>
    <row r="3497" spans="12:32" x14ac:dyDescent="0.25">
      <c r="L3497" s="6"/>
      <c r="M3497" s="6"/>
      <c r="N3497" s="8"/>
      <c r="O3497" s="6"/>
      <c r="P3497" s="6"/>
      <c r="Q3497" s="6"/>
      <c r="R3497" s="6"/>
      <c r="S3497" s="6"/>
      <c r="T3497" s="6"/>
      <c r="U3497" s="6"/>
      <c r="V3497" s="6"/>
      <c r="W3497" s="6"/>
      <c r="X3497" s="6"/>
      <c r="Y3497" s="6"/>
      <c r="Z3497" s="6"/>
      <c r="AA3497" s="6"/>
      <c r="AB3497" s="6"/>
      <c r="AC3497" s="6"/>
      <c r="AD3497" s="6"/>
      <c r="AE3497" s="6"/>
      <c r="AF3497" s="6"/>
    </row>
    <row r="3498" spans="12:32" x14ac:dyDescent="0.25">
      <c r="L3498" s="6"/>
      <c r="M3498" s="6"/>
      <c r="N3498" s="8"/>
      <c r="O3498" s="6"/>
      <c r="P3498" s="6"/>
      <c r="Q3498" s="6"/>
      <c r="R3498" s="6"/>
      <c r="S3498" s="6"/>
      <c r="T3498" s="6"/>
      <c r="U3498" s="6"/>
      <c r="V3498" s="6"/>
      <c r="W3498" s="6"/>
      <c r="X3498" s="6"/>
      <c r="Y3498" s="6"/>
      <c r="Z3498" s="6"/>
      <c r="AA3498" s="6"/>
      <c r="AB3498" s="6"/>
      <c r="AC3498" s="6"/>
      <c r="AD3498" s="6"/>
      <c r="AE3498" s="6"/>
      <c r="AF3498" s="6"/>
    </row>
    <row r="3499" spans="12:32" x14ac:dyDescent="0.25">
      <c r="L3499" s="6"/>
      <c r="M3499" s="6"/>
      <c r="N3499" s="8"/>
      <c r="O3499" s="6"/>
      <c r="P3499" s="6"/>
      <c r="Q3499" s="6"/>
      <c r="R3499" s="6"/>
      <c r="S3499" s="6"/>
      <c r="T3499" s="6"/>
      <c r="U3499" s="6"/>
      <c r="V3499" s="6"/>
      <c r="W3499" s="6"/>
      <c r="X3499" s="6"/>
      <c r="Y3499" s="6"/>
      <c r="Z3499" s="6"/>
      <c r="AA3499" s="6"/>
      <c r="AB3499" s="6"/>
      <c r="AC3499" s="6"/>
      <c r="AD3499" s="6"/>
      <c r="AE3499" s="6"/>
      <c r="AF3499" s="6"/>
    </row>
    <row r="3500" spans="12:32" x14ac:dyDescent="0.25">
      <c r="L3500" s="6"/>
      <c r="M3500" s="6"/>
      <c r="N3500" s="8"/>
      <c r="O3500" s="6"/>
      <c r="P3500" s="6"/>
      <c r="Q3500" s="6"/>
      <c r="R3500" s="6"/>
      <c r="S3500" s="6"/>
      <c r="T3500" s="6"/>
      <c r="U3500" s="6"/>
      <c r="V3500" s="6"/>
      <c r="W3500" s="6"/>
      <c r="X3500" s="6"/>
      <c r="Y3500" s="6"/>
      <c r="Z3500" s="6"/>
      <c r="AA3500" s="6"/>
      <c r="AB3500" s="6"/>
      <c r="AC3500" s="6"/>
      <c r="AD3500" s="6"/>
      <c r="AE3500" s="6"/>
      <c r="AF3500" s="6"/>
    </row>
    <row r="3501" spans="12:32" x14ac:dyDescent="0.25">
      <c r="L3501" s="6"/>
      <c r="M3501" s="6"/>
      <c r="N3501" s="8"/>
      <c r="O3501" s="6"/>
      <c r="P3501" s="6"/>
      <c r="Q3501" s="6"/>
      <c r="R3501" s="6"/>
      <c r="S3501" s="6"/>
      <c r="T3501" s="6"/>
      <c r="U3501" s="6"/>
      <c r="V3501" s="6"/>
      <c r="W3501" s="6"/>
      <c r="X3501" s="6"/>
      <c r="Y3501" s="6"/>
      <c r="Z3501" s="6"/>
      <c r="AA3501" s="6"/>
      <c r="AB3501" s="6"/>
      <c r="AC3501" s="6"/>
      <c r="AD3501" s="6"/>
      <c r="AE3501" s="6"/>
      <c r="AF3501" s="6"/>
    </row>
    <row r="3502" spans="12:32" x14ac:dyDescent="0.25">
      <c r="L3502" s="6"/>
      <c r="M3502" s="6"/>
      <c r="N3502" s="8"/>
      <c r="O3502" s="6"/>
      <c r="P3502" s="6"/>
      <c r="Q3502" s="6"/>
      <c r="R3502" s="6"/>
      <c r="S3502" s="6"/>
      <c r="T3502" s="6"/>
      <c r="U3502" s="6"/>
      <c r="V3502" s="6"/>
      <c r="W3502" s="6"/>
      <c r="X3502" s="6"/>
      <c r="Y3502" s="6"/>
      <c r="Z3502" s="6"/>
      <c r="AA3502" s="6"/>
      <c r="AB3502" s="6"/>
      <c r="AC3502" s="6"/>
      <c r="AD3502" s="6"/>
      <c r="AE3502" s="6"/>
      <c r="AF3502" s="6"/>
    </row>
    <row r="3503" spans="12:32" x14ac:dyDescent="0.25">
      <c r="L3503" s="6"/>
      <c r="M3503" s="6"/>
      <c r="N3503" s="8"/>
      <c r="O3503" s="6"/>
      <c r="P3503" s="6"/>
      <c r="Q3503" s="6"/>
      <c r="R3503" s="6"/>
      <c r="S3503" s="6"/>
      <c r="T3503" s="6"/>
      <c r="U3503" s="6"/>
      <c r="V3503" s="6"/>
      <c r="W3503" s="6"/>
      <c r="X3503" s="6"/>
      <c r="Y3503" s="6"/>
      <c r="Z3503" s="6"/>
      <c r="AA3503" s="6"/>
      <c r="AB3503" s="6"/>
      <c r="AC3503" s="6"/>
      <c r="AD3503" s="6"/>
      <c r="AE3503" s="6"/>
      <c r="AF3503" s="6"/>
    </row>
    <row r="3504" spans="12:32" x14ac:dyDescent="0.25">
      <c r="L3504" s="6"/>
      <c r="M3504" s="6"/>
      <c r="N3504" s="8"/>
      <c r="O3504" s="6"/>
      <c r="P3504" s="6"/>
      <c r="Q3504" s="6"/>
      <c r="R3504" s="6"/>
      <c r="S3504" s="6"/>
      <c r="T3504" s="6"/>
      <c r="U3504" s="6"/>
      <c r="V3504" s="6"/>
      <c r="W3504" s="6"/>
      <c r="X3504" s="6"/>
      <c r="Y3504" s="6"/>
      <c r="Z3504" s="6"/>
      <c r="AA3504" s="6"/>
      <c r="AB3504" s="6"/>
      <c r="AC3504" s="6"/>
      <c r="AD3504" s="6"/>
      <c r="AE3504" s="6"/>
      <c r="AF3504" s="6"/>
    </row>
    <row r="3505" spans="12:32" x14ac:dyDescent="0.25">
      <c r="L3505" s="6"/>
      <c r="M3505" s="6"/>
      <c r="N3505" s="8"/>
      <c r="O3505" s="6"/>
      <c r="P3505" s="6"/>
      <c r="Q3505" s="6"/>
      <c r="R3505" s="6"/>
      <c r="S3505" s="6"/>
      <c r="T3505" s="6"/>
      <c r="U3505" s="6"/>
      <c r="V3505" s="6"/>
      <c r="W3505" s="6"/>
      <c r="X3505" s="6"/>
      <c r="Y3505" s="6"/>
      <c r="Z3505" s="6"/>
      <c r="AA3505" s="6"/>
      <c r="AB3505" s="6"/>
      <c r="AC3505" s="6"/>
      <c r="AD3505" s="6"/>
      <c r="AE3505" s="6"/>
      <c r="AF3505" s="6"/>
    </row>
    <row r="3506" spans="12:32" x14ac:dyDescent="0.25">
      <c r="L3506" s="6"/>
      <c r="M3506" s="6"/>
      <c r="N3506" s="8"/>
      <c r="O3506" s="6"/>
      <c r="P3506" s="6"/>
      <c r="Q3506" s="6"/>
      <c r="R3506" s="6"/>
      <c r="S3506" s="6"/>
      <c r="T3506" s="6"/>
      <c r="U3506" s="6"/>
      <c r="V3506" s="6"/>
      <c r="W3506" s="6"/>
      <c r="X3506" s="6"/>
      <c r="Y3506" s="6"/>
      <c r="Z3506" s="6"/>
      <c r="AA3506" s="6"/>
      <c r="AB3506" s="6"/>
      <c r="AC3506" s="6"/>
      <c r="AD3506" s="6"/>
      <c r="AE3506" s="6"/>
      <c r="AF3506" s="6"/>
    </row>
    <row r="3507" spans="12:32" x14ac:dyDescent="0.25">
      <c r="L3507" s="6"/>
      <c r="M3507" s="6"/>
      <c r="N3507" s="8"/>
      <c r="O3507" s="6"/>
      <c r="P3507" s="6"/>
      <c r="Q3507" s="6"/>
      <c r="R3507" s="6"/>
      <c r="S3507" s="6"/>
      <c r="T3507" s="6"/>
      <c r="U3507" s="6"/>
      <c r="V3507" s="6"/>
      <c r="W3507" s="6"/>
      <c r="X3507" s="6"/>
      <c r="Y3507" s="6"/>
      <c r="Z3507" s="6"/>
      <c r="AA3507" s="6"/>
      <c r="AB3507" s="6"/>
      <c r="AC3507" s="6"/>
      <c r="AD3507" s="6"/>
      <c r="AE3507" s="6"/>
      <c r="AF3507" s="6"/>
    </row>
    <row r="3508" spans="12:32" x14ac:dyDescent="0.25">
      <c r="L3508" s="6"/>
      <c r="M3508" s="6"/>
      <c r="N3508" s="8"/>
      <c r="O3508" s="6"/>
      <c r="P3508" s="6"/>
      <c r="Q3508" s="6"/>
      <c r="R3508" s="6"/>
      <c r="S3508" s="6"/>
      <c r="T3508" s="6"/>
      <c r="U3508" s="6"/>
      <c r="V3508" s="6"/>
      <c r="W3508" s="6"/>
      <c r="X3508" s="6"/>
      <c r="Y3508" s="6"/>
      <c r="Z3508" s="6"/>
      <c r="AA3508" s="6"/>
      <c r="AB3508" s="6"/>
      <c r="AC3508" s="6"/>
      <c r="AD3508" s="6"/>
      <c r="AE3508" s="6"/>
      <c r="AF3508" s="6"/>
    </row>
    <row r="3509" spans="12:32" x14ac:dyDescent="0.25">
      <c r="L3509" s="6"/>
      <c r="M3509" s="6"/>
      <c r="N3509" s="8"/>
      <c r="O3509" s="6"/>
      <c r="P3509" s="6"/>
      <c r="Q3509" s="6"/>
      <c r="R3509" s="6"/>
      <c r="S3509" s="6"/>
      <c r="T3509" s="6"/>
      <c r="U3509" s="6"/>
      <c r="V3509" s="6"/>
      <c r="W3509" s="6"/>
      <c r="X3509" s="6"/>
      <c r="Y3509" s="6"/>
      <c r="Z3509" s="6"/>
      <c r="AA3509" s="6"/>
      <c r="AB3509" s="6"/>
      <c r="AC3509" s="6"/>
      <c r="AD3509" s="6"/>
      <c r="AE3509" s="6"/>
      <c r="AF3509" s="6"/>
    </row>
    <row r="3510" spans="12:32" x14ac:dyDescent="0.25">
      <c r="L3510" s="6"/>
      <c r="M3510" s="6"/>
      <c r="N3510" s="8"/>
      <c r="O3510" s="6"/>
      <c r="P3510" s="6"/>
      <c r="Q3510" s="6"/>
      <c r="R3510" s="6"/>
      <c r="S3510" s="6"/>
      <c r="T3510" s="6"/>
      <c r="U3510" s="6"/>
      <c r="V3510" s="6"/>
      <c r="W3510" s="6"/>
      <c r="X3510" s="6"/>
      <c r="Y3510" s="6"/>
      <c r="Z3510" s="6"/>
      <c r="AA3510" s="6"/>
      <c r="AB3510" s="6"/>
      <c r="AC3510" s="6"/>
      <c r="AD3510" s="6"/>
      <c r="AE3510" s="6"/>
      <c r="AF3510" s="6"/>
    </row>
    <row r="3511" spans="12:32" x14ac:dyDescent="0.25">
      <c r="L3511" s="6"/>
      <c r="M3511" s="6"/>
      <c r="N3511" s="8"/>
      <c r="O3511" s="6"/>
      <c r="P3511" s="6"/>
      <c r="Q3511" s="6"/>
      <c r="R3511" s="6"/>
      <c r="S3511" s="6"/>
      <c r="T3511" s="6"/>
      <c r="U3511" s="6"/>
      <c r="V3511" s="6"/>
      <c r="W3511" s="6"/>
      <c r="X3511" s="6"/>
      <c r="Y3511" s="6"/>
      <c r="Z3511" s="6"/>
      <c r="AA3511" s="6"/>
      <c r="AB3511" s="6"/>
      <c r="AC3511" s="6"/>
      <c r="AD3511" s="6"/>
      <c r="AE3511" s="6"/>
      <c r="AF3511" s="6"/>
    </row>
    <row r="3512" spans="12:32" x14ac:dyDescent="0.25">
      <c r="L3512" s="6"/>
      <c r="M3512" s="6"/>
      <c r="N3512" s="8"/>
      <c r="O3512" s="6"/>
      <c r="P3512" s="6"/>
      <c r="Q3512" s="6"/>
      <c r="R3512" s="6"/>
      <c r="S3512" s="6"/>
      <c r="T3512" s="6"/>
      <c r="U3512" s="6"/>
      <c r="V3512" s="6"/>
      <c r="W3512" s="6"/>
      <c r="X3512" s="6"/>
      <c r="Y3512" s="6"/>
      <c r="Z3512" s="6"/>
      <c r="AA3512" s="6"/>
      <c r="AB3512" s="6"/>
      <c r="AC3512" s="6"/>
      <c r="AD3512" s="6"/>
      <c r="AE3512" s="6"/>
      <c r="AF3512" s="6"/>
    </row>
    <row r="3513" spans="12:32" x14ac:dyDescent="0.25">
      <c r="L3513" s="6"/>
      <c r="M3513" s="6"/>
      <c r="N3513" s="8"/>
      <c r="O3513" s="6"/>
      <c r="P3513" s="6"/>
      <c r="Q3513" s="6"/>
      <c r="R3513" s="6"/>
      <c r="S3513" s="6"/>
      <c r="T3513" s="6"/>
      <c r="U3513" s="6"/>
      <c r="V3513" s="6"/>
      <c r="W3513" s="6"/>
      <c r="X3513" s="6"/>
      <c r="Y3513" s="6"/>
      <c r="Z3513" s="6"/>
      <c r="AA3513" s="6"/>
      <c r="AB3513" s="6"/>
      <c r="AC3513" s="6"/>
      <c r="AD3513" s="6"/>
      <c r="AE3513" s="6"/>
      <c r="AF3513" s="6"/>
    </row>
    <row r="3514" spans="12:32" x14ac:dyDescent="0.25">
      <c r="L3514" s="6"/>
      <c r="M3514" s="6"/>
      <c r="N3514" s="8"/>
      <c r="O3514" s="6"/>
      <c r="P3514" s="6"/>
      <c r="Q3514" s="6"/>
      <c r="R3514" s="6"/>
      <c r="S3514" s="6"/>
      <c r="T3514" s="6"/>
      <c r="U3514" s="6"/>
      <c r="V3514" s="6"/>
      <c r="W3514" s="6"/>
      <c r="X3514" s="6"/>
      <c r="Y3514" s="6"/>
      <c r="Z3514" s="6"/>
      <c r="AA3514" s="6"/>
      <c r="AB3514" s="6"/>
      <c r="AC3514" s="6"/>
      <c r="AD3514" s="6"/>
      <c r="AE3514" s="6"/>
      <c r="AF3514" s="6"/>
    </row>
    <row r="3515" spans="12:32" x14ac:dyDescent="0.25">
      <c r="L3515" s="6"/>
      <c r="M3515" s="6"/>
      <c r="N3515" s="8"/>
      <c r="O3515" s="6"/>
      <c r="P3515" s="6"/>
      <c r="Q3515" s="6"/>
      <c r="R3515" s="6"/>
      <c r="S3515" s="6"/>
      <c r="T3515" s="6"/>
      <c r="U3515" s="6"/>
      <c r="V3515" s="6"/>
      <c r="W3515" s="6"/>
      <c r="X3515" s="6"/>
      <c r="Y3515" s="6"/>
      <c r="Z3515" s="6"/>
      <c r="AA3515" s="6"/>
      <c r="AB3515" s="6"/>
      <c r="AC3515" s="6"/>
      <c r="AD3515" s="6"/>
      <c r="AE3515" s="6"/>
      <c r="AF3515" s="6"/>
    </row>
    <row r="3516" spans="12:32" x14ac:dyDescent="0.25">
      <c r="L3516" s="6"/>
      <c r="M3516" s="6"/>
      <c r="N3516" s="8"/>
      <c r="O3516" s="6"/>
      <c r="P3516" s="6"/>
      <c r="Q3516" s="6"/>
      <c r="R3516" s="6"/>
      <c r="S3516" s="6"/>
      <c r="T3516" s="6"/>
      <c r="U3516" s="6"/>
      <c r="V3516" s="6"/>
      <c r="W3516" s="6"/>
      <c r="X3516" s="6"/>
      <c r="Y3516" s="6"/>
      <c r="Z3516" s="6"/>
      <c r="AA3516" s="6"/>
      <c r="AB3516" s="6"/>
      <c r="AC3516" s="6"/>
      <c r="AD3516" s="6"/>
      <c r="AE3516" s="6"/>
      <c r="AF3516" s="6"/>
    </row>
    <row r="3517" spans="12:32" x14ac:dyDescent="0.25">
      <c r="L3517" s="6"/>
      <c r="M3517" s="6"/>
      <c r="N3517" s="8"/>
      <c r="O3517" s="6"/>
      <c r="P3517" s="6"/>
      <c r="Q3517" s="6"/>
      <c r="R3517" s="6"/>
      <c r="S3517" s="6"/>
      <c r="T3517" s="6"/>
      <c r="U3517" s="6"/>
      <c r="V3517" s="6"/>
      <c r="W3517" s="6"/>
      <c r="X3517" s="6"/>
      <c r="Y3517" s="6"/>
      <c r="Z3517" s="6"/>
      <c r="AA3517" s="6"/>
      <c r="AB3517" s="6"/>
      <c r="AC3517" s="6"/>
      <c r="AD3517" s="6"/>
      <c r="AE3517" s="6"/>
      <c r="AF3517" s="6"/>
    </row>
    <row r="3518" spans="12:32" x14ac:dyDescent="0.25">
      <c r="L3518" s="6"/>
      <c r="M3518" s="6"/>
      <c r="N3518" s="8"/>
      <c r="O3518" s="6"/>
      <c r="P3518" s="6"/>
      <c r="Q3518" s="6"/>
      <c r="R3518" s="6"/>
      <c r="S3518" s="6"/>
      <c r="T3518" s="6"/>
      <c r="U3518" s="6"/>
      <c r="V3518" s="6"/>
      <c r="W3518" s="6"/>
      <c r="X3518" s="6"/>
      <c r="Y3518" s="6"/>
      <c r="Z3518" s="6"/>
      <c r="AA3518" s="6"/>
      <c r="AB3518" s="6"/>
      <c r="AC3518" s="6"/>
      <c r="AD3518" s="6"/>
      <c r="AE3518" s="6"/>
      <c r="AF3518" s="6"/>
    </row>
    <row r="3519" spans="12:32" x14ac:dyDescent="0.25">
      <c r="L3519" s="6"/>
      <c r="M3519" s="6"/>
      <c r="N3519" s="8"/>
      <c r="O3519" s="6"/>
      <c r="P3519" s="6"/>
      <c r="Q3519" s="6"/>
      <c r="R3519" s="6"/>
      <c r="S3519" s="6"/>
      <c r="T3519" s="6"/>
      <c r="U3519" s="6"/>
      <c r="V3519" s="6"/>
      <c r="W3519" s="6"/>
      <c r="X3519" s="6"/>
      <c r="Y3519" s="6"/>
      <c r="Z3519" s="6"/>
      <c r="AA3519" s="6"/>
      <c r="AB3519" s="6"/>
      <c r="AC3519" s="6"/>
      <c r="AD3519" s="6"/>
      <c r="AE3519" s="6"/>
      <c r="AF3519" s="6"/>
    </row>
    <row r="3520" spans="12:32" x14ac:dyDescent="0.25">
      <c r="L3520" s="6"/>
      <c r="M3520" s="6"/>
      <c r="N3520" s="8"/>
      <c r="O3520" s="6"/>
      <c r="P3520" s="6"/>
      <c r="Q3520" s="6"/>
      <c r="R3520" s="6"/>
      <c r="S3520" s="6"/>
      <c r="T3520" s="6"/>
      <c r="U3520" s="6"/>
      <c r="V3520" s="6"/>
      <c r="W3520" s="6"/>
      <c r="X3520" s="6"/>
      <c r="Y3520" s="6"/>
      <c r="Z3520" s="6"/>
      <c r="AA3520" s="6"/>
      <c r="AB3520" s="6"/>
      <c r="AC3520" s="6"/>
      <c r="AD3520" s="6"/>
      <c r="AE3520" s="6"/>
      <c r="AF3520" s="6"/>
    </row>
    <row r="3521" spans="12:32" x14ac:dyDescent="0.25">
      <c r="L3521" s="6"/>
      <c r="M3521" s="6"/>
      <c r="N3521" s="8"/>
      <c r="O3521" s="6"/>
      <c r="P3521" s="6"/>
      <c r="Q3521" s="6"/>
      <c r="R3521" s="6"/>
      <c r="S3521" s="6"/>
      <c r="T3521" s="6"/>
      <c r="U3521" s="6"/>
      <c r="V3521" s="6"/>
      <c r="W3521" s="6"/>
      <c r="X3521" s="6"/>
      <c r="Y3521" s="6"/>
      <c r="Z3521" s="6"/>
      <c r="AA3521" s="6"/>
      <c r="AB3521" s="6"/>
      <c r="AC3521" s="6"/>
      <c r="AD3521" s="6"/>
      <c r="AE3521" s="6"/>
      <c r="AF3521" s="6"/>
    </row>
    <row r="3522" spans="12:32" x14ac:dyDescent="0.25">
      <c r="L3522" s="6"/>
      <c r="M3522" s="6"/>
      <c r="N3522" s="8"/>
      <c r="O3522" s="6"/>
      <c r="P3522" s="6"/>
      <c r="Q3522" s="6"/>
      <c r="R3522" s="6"/>
      <c r="S3522" s="6"/>
      <c r="T3522" s="6"/>
      <c r="U3522" s="6"/>
      <c r="V3522" s="6"/>
      <c r="W3522" s="6"/>
      <c r="X3522" s="6"/>
      <c r="Y3522" s="6"/>
      <c r="Z3522" s="6"/>
      <c r="AA3522" s="6"/>
      <c r="AB3522" s="6"/>
      <c r="AC3522" s="6"/>
      <c r="AD3522" s="6"/>
      <c r="AE3522" s="6"/>
      <c r="AF3522" s="6"/>
    </row>
    <row r="3523" spans="12:32" x14ac:dyDescent="0.25">
      <c r="L3523" s="6"/>
      <c r="M3523" s="6"/>
      <c r="N3523" s="8"/>
      <c r="O3523" s="6"/>
      <c r="P3523" s="6"/>
      <c r="Q3523" s="6"/>
      <c r="R3523" s="6"/>
      <c r="S3523" s="6"/>
      <c r="T3523" s="6"/>
      <c r="U3523" s="6"/>
      <c r="V3523" s="6"/>
      <c r="W3523" s="6"/>
      <c r="X3523" s="6"/>
      <c r="Y3523" s="6"/>
      <c r="Z3523" s="6"/>
      <c r="AA3523" s="6"/>
      <c r="AB3523" s="6"/>
      <c r="AC3523" s="6"/>
      <c r="AD3523" s="6"/>
      <c r="AE3523" s="6"/>
      <c r="AF3523" s="6"/>
    </row>
    <row r="3524" spans="12:32" x14ac:dyDescent="0.25">
      <c r="L3524" s="6"/>
      <c r="M3524" s="6"/>
      <c r="N3524" s="8"/>
      <c r="O3524" s="6"/>
      <c r="P3524" s="6"/>
      <c r="Q3524" s="6"/>
      <c r="R3524" s="6"/>
      <c r="S3524" s="6"/>
      <c r="T3524" s="6"/>
      <c r="U3524" s="6"/>
      <c r="V3524" s="6"/>
      <c r="W3524" s="6"/>
      <c r="X3524" s="6"/>
      <c r="Y3524" s="6"/>
      <c r="Z3524" s="6"/>
      <c r="AA3524" s="6"/>
      <c r="AB3524" s="6"/>
      <c r="AC3524" s="6"/>
      <c r="AD3524" s="6"/>
      <c r="AE3524" s="6"/>
      <c r="AF3524" s="6"/>
    </row>
    <row r="3525" spans="12:32" x14ac:dyDescent="0.25">
      <c r="L3525" s="6"/>
      <c r="M3525" s="6"/>
      <c r="N3525" s="8"/>
      <c r="O3525" s="6"/>
      <c r="P3525" s="6"/>
      <c r="Q3525" s="6"/>
      <c r="R3525" s="6"/>
      <c r="S3525" s="6"/>
      <c r="T3525" s="6"/>
      <c r="U3525" s="6"/>
      <c r="V3525" s="6"/>
      <c r="W3525" s="6"/>
      <c r="X3525" s="6"/>
      <c r="Y3525" s="6"/>
      <c r="Z3525" s="6"/>
      <c r="AA3525" s="6"/>
      <c r="AB3525" s="6"/>
      <c r="AC3525" s="6"/>
      <c r="AD3525" s="6"/>
      <c r="AE3525" s="6"/>
      <c r="AF3525" s="6"/>
    </row>
    <row r="3526" spans="12:32" x14ac:dyDescent="0.25">
      <c r="L3526" s="6"/>
      <c r="M3526" s="6"/>
      <c r="N3526" s="8"/>
      <c r="O3526" s="6"/>
      <c r="P3526" s="6"/>
      <c r="Q3526" s="6"/>
      <c r="R3526" s="6"/>
      <c r="S3526" s="6"/>
      <c r="T3526" s="6"/>
      <c r="U3526" s="6"/>
      <c r="V3526" s="6"/>
      <c r="W3526" s="6"/>
      <c r="X3526" s="6"/>
      <c r="Y3526" s="6"/>
      <c r="Z3526" s="6"/>
      <c r="AA3526" s="6"/>
      <c r="AB3526" s="6"/>
      <c r="AC3526" s="6"/>
      <c r="AD3526" s="6"/>
      <c r="AE3526" s="6"/>
      <c r="AF3526" s="6"/>
    </row>
    <row r="3527" spans="12:32" x14ac:dyDescent="0.25">
      <c r="L3527" s="6"/>
      <c r="M3527" s="6"/>
      <c r="N3527" s="8"/>
      <c r="O3527" s="6"/>
      <c r="P3527" s="6"/>
      <c r="Q3527" s="6"/>
      <c r="R3527" s="6"/>
      <c r="S3527" s="6"/>
      <c r="T3527" s="6"/>
      <c r="U3527" s="6"/>
      <c r="V3527" s="6"/>
      <c r="W3527" s="6"/>
      <c r="X3527" s="6"/>
      <c r="Y3527" s="6"/>
      <c r="Z3527" s="6"/>
      <c r="AA3527" s="6"/>
      <c r="AB3527" s="6"/>
      <c r="AC3527" s="6"/>
      <c r="AD3527" s="6"/>
      <c r="AE3527" s="6"/>
      <c r="AF3527" s="6"/>
    </row>
    <row r="3528" spans="12:32" x14ac:dyDescent="0.25">
      <c r="L3528" s="6"/>
      <c r="M3528" s="6"/>
      <c r="N3528" s="8"/>
      <c r="O3528" s="6"/>
      <c r="P3528" s="6"/>
      <c r="Q3528" s="6"/>
      <c r="R3528" s="6"/>
      <c r="S3528" s="6"/>
      <c r="T3528" s="6"/>
      <c r="U3528" s="6"/>
      <c r="V3528" s="6"/>
      <c r="W3528" s="6"/>
      <c r="X3528" s="6"/>
      <c r="Y3528" s="6"/>
      <c r="Z3528" s="6"/>
      <c r="AA3528" s="6"/>
      <c r="AB3528" s="6"/>
      <c r="AC3528" s="6"/>
      <c r="AD3528" s="6"/>
      <c r="AE3528" s="6"/>
      <c r="AF3528" s="6"/>
    </row>
    <row r="3529" spans="12:32" x14ac:dyDescent="0.25">
      <c r="L3529" s="6"/>
      <c r="M3529" s="6"/>
      <c r="N3529" s="8"/>
      <c r="O3529" s="6"/>
      <c r="P3529" s="6"/>
      <c r="Q3529" s="6"/>
      <c r="R3529" s="6"/>
      <c r="S3529" s="6"/>
      <c r="T3529" s="6"/>
      <c r="U3529" s="6"/>
      <c r="V3529" s="6"/>
      <c r="W3529" s="6"/>
      <c r="X3529" s="6"/>
      <c r="Y3529" s="6"/>
      <c r="Z3529" s="6"/>
      <c r="AA3529" s="6"/>
      <c r="AB3529" s="6"/>
      <c r="AC3529" s="6"/>
      <c r="AD3529" s="6"/>
      <c r="AE3529" s="6"/>
      <c r="AF3529" s="6"/>
    </row>
    <row r="3530" spans="12:32" x14ac:dyDescent="0.25">
      <c r="L3530" s="6"/>
      <c r="M3530" s="6"/>
      <c r="N3530" s="8"/>
      <c r="O3530" s="6"/>
      <c r="P3530" s="6"/>
      <c r="Q3530" s="6"/>
      <c r="R3530" s="6"/>
      <c r="S3530" s="6"/>
      <c r="T3530" s="6"/>
      <c r="U3530" s="6"/>
      <c r="V3530" s="6"/>
      <c r="W3530" s="6"/>
      <c r="X3530" s="6"/>
      <c r="Y3530" s="6"/>
      <c r="Z3530" s="6"/>
      <c r="AA3530" s="6"/>
      <c r="AB3530" s="6"/>
      <c r="AC3530" s="6"/>
      <c r="AD3530" s="6"/>
      <c r="AE3530" s="6"/>
      <c r="AF3530" s="6"/>
    </row>
    <row r="3531" spans="12:32" x14ac:dyDescent="0.25">
      <c r="L3531" s="6"/>
      <c r="M3531" s="6"/>
      <c r="N3531" s="8"/>
      <c r="O3531" s="6"/>
      <c r="P3531" s="6"/>
      <c r="Q3531" s="6"/>
      <c r="R3531" s="6"/>
      <c r="S3531" s="6"/>
      <c r="T3531" s="6"/>
      <c r="U3531" s="6"/>
      <c r="V3531" s="6"/>
      <c r="W3531" s="6"/>
      <c r="X3531" s="6"/>
      <c r="Y3531" s="6"/>
      <c r="Z3531" s="6"/>
      <c r="AA3531" s="6"/>
      <c r="AB3531" s="6"/>
      <c r="AC3531" s="6"/>
      <c r="AD3531" s="6"/>
      <c r="AE3531" s="6"/>
      <c r="AF3531" s="6"/>
    </row>
    <row r="3532" spans="12:32" x14ac:dyDescent="0.25">
      <c r="L3532" s="6"/>
      <c r="M3532" s="6"/>
      <c r="N3532" s="8"/>
      <c r="O3532" s="6"/>
      <c r="P3532" s="6"/>
      <c r="Q3532" s="6"/>
      <c r="R3532" s="6"/>
      <c r="S3532" s="6"/>
      <c r="T3532" s="6"/>
      <c r="U3532" s="6"/>
      <c r="V3532" s="6"/>
      <c r="W3532" s="6"/>
      <c r="X3532" s="6"/>
      <c r="Y3532" s="6"/>
      <c r="Z3532" s="6"/>
      <c r="AA3532" s="6"/>
      <c r="AB3532" s="6"/>
      <c r="AC3532" s="6"/>
      <c r="AD3532" s="6"/>
      <c r="AE3532" s="6"/>
      <c r="AF3532" s="6"/>
    </row>
    <row r="3533" spans="12:32" x14ac:dyDescent="0.25">
      <c r="L3533" s="6"/>
      <c r="M3533" s="6"/>
      <c r="N3533" s="8"/>
      <c r="O3533" s="6"/>
      <c r="P3533" s="6"/>
      <c r="Q3533" s="6"/>
      <c r="R3533" s="6"/>
      <c r="S3533" s="6"/>
      <c r="T3533" s="6"/>
      <c r="U3533" s="6"/>
      <c r="V3533" s="6"/>
      <c r="W3533" s="6"/>
      <c r="X3533" s="6"/>
      <c r="Y3533" s="6"/>
      <c r="Z3533" s="6"/>
      <c r="AA3533" s="6"/>
      <c r="AB3533" s="6"/>
      <c r="AC3533" s="6"/>
      <c r="AD3533" s="6"/>
      <c r="AE3533" s="6"/>
      <c r="AF3533" s="6"/>
    </row>
    <row r="3534" spans="12:32" x14ac:dyDescent="0.25">
      <c r="L3534" s="6"/>
      <c r="M3534" s="6"/>
      <c r="N3534" s="8"/>
      <c r="O3534" s="6"/>
      <c r="P3534" s="6"/>
      <c r="Q3534" s="6"/>
      <c r="R3534" s="6"/>
      <c r="S3534" s="6"/>
      <c r="T3534" s="6"/>
      <c r="U3534" s="6"/>
      <c r="V3534" s="6"/>
      <c r="W3534" s="6"/>
      <c r="X3534" s="6"/>
      <c r="Y3534" s="6"/>
      <c r="Z3534" s="6"/>
      <c r="AA3534" s="6"/>
      <c r="AB3534" s="6"/>
      <c r="AC3534" s="6"/>
      <c r="AD3534" s="6"/>
      <c r="AE3534" s="6"/>
      <c r="AF3534" s="6"/>
    </row>
    <row r="3535" spans="12:32" x14ac:dyDescent="0.25">
      <c r="L3535" s="6"/>
      <c r="M3535" s="6"/>
      <c r="N3535" s="8"/>
      <c r="O3535" s="6"/>
      <c r="P3535" s="6"/>
      <c r="Q3535" s="6"/>
      <c r="R3535" s="6"/>
      <c r="S3535" s="6"/>
      <c r="T3535" s="6"/>
      <c r="U3535" s="6"/>
      <c r="V3535" s="6"/>
      <c r="W3535" s="6"/>
      <c r="X3535" s="6"/>
      <c r="Y3535" s="6"/>
      <c r="Z3535" s="6"/>
      <c r="AA3535" s="6"/>
      <c r="AB3535" s="6"/>
      <c r="AC3535" s="6"/>
      <c r="AD3535" s="6"/>
      <c r="AE3535" s="6"/>
      <c r="AF3535" s="6"/>
    </row>
    <row r="3536" spans="12:32" x14ac:dyDescent="0.25">
      <c r="L3536" s="6"/>
      <c r="M3536" s="6"/>
      <c r="N3536" s="8"/>
      <c r="O3536" s="6"/>
      <c r="P3536" s="6"/>
      <c r="Q3536" s="6"/>
      <c r="R3536" s="6"/>
      <c r="S3536" s="6"/>
      <c r="T3536" s="6"/>
      <c r="U3536" s="6"/>
      <c r="V3536" s="6"/>
      <c r="W3536" s="6"/>
      <c r="X3536" s="6"/>
      <c r="Y3536" s="6"/>
      <c r="Z3536" s="6"/>
      <c r="AA3536" s="6"/>
      <c r="AB3536" s="6"/>
      <c r="AC3536" s="6"/>
      <c r="AD3536" s="6"/>
      <c r="AE3536" s="6"/>
      <c r="AF3536" s="6"/>
    </row>
    <row r="3537" spans="12:32" x14ac:dyDescent="0.25">
      <c r="L3537" s="6"/>
      <c r="M3537" s="6"/>
      <c r="N3537" s="8"/>
      <c r="O3537" s="6"/>
      <c r="P3537" s="6"/>
      <c r="Q3537" s="6"/>
      <c r="R3537" s="6"/>
      <c r="S3537" s="6"/>
      <c r="T3537" s="6"/>
      <c r="U3537" s="6"/>
      <c r="V3537" s="6"/>
      <c r="W3537" s="6"/>
      <c r="X3537" s="6"/>
      <c r="Y3537" s="6"/>
      <c r="Z3537" s="6"/>
      <c r="AA3537" s="6"/>
      <c r="AB3537" s="6"/>
      <c r="AC3537" s="6"/>
      <c r="AD3537" s="6"/>
      <c r="AE3537" s="6"/>
      <c r="AF3537" s="6"/>
    </row>
    <row r="3538" spans="12:32" x14ac:dyDescent="0.25">
      <c r="L3538" s="6"/>
      <c r="M3538" s="6"/>
      <c r="N3538" s="8"/>
      <c r="O3538" s="6"/>
      <c r="P3538" s="6"/>
      <c r="Q3538" s="6"/>
      <c r="R3538" s="6"/>
      <c r="S3538" s="6"/>
      <c r="T3538" s="6"/>
      <c r="U3538" s="6"/>
      <c r="V3538" s="6"/>
      <c r="W3538" s="6"/>
      <c r="X3538" s="6"/>
      <c r="Y3538" s="6"/>
      <c r="Z3538" s="6"/>
      <c r="AA3538" s="6"/>
      <c r="AB3538" s="6"/>
      <c r="AC3538" s="6"/>
      <c r="AD3538" s="6"/>
      <c r="AE3538" s="6"/>
      <c r="AF3538" s="6"/>
    </row>
    <row r="3539" spans="12:32" x14ac:dyDescent="0.25">
      <c r="L3539" s="6"/>
      <c r="M3539" s="6"/>
      <c r="N3539" s="8"/>
      <c r="O3539" s="6"/>
      <c r="P3539" s="6"/>
      <c r="Q3539" s="6"/>
      <c r="R3539" s="6"/>
      <c r="S3539" s="6"/>
      <c r="T3539" s="6"/>
      <c r="U3539" s="6"/>
      <c r="V3539" s="6"/>
      <c r="W3539" s="6"/>
      <c r="X3539" s="6"/>
      <c r="Y3539" s="6"/>
      <c r="Z3539" s="6"/>
      <c r="AA3539" s="6"/>
      <c r="AB3539" s="6"/>
      <c r="AC3539" s="6"/>
      <c r="AD3539" s="6"/>
      <c r="AE3539" s="6"/>
      <c r="AF3539" s="6"/>
    </row>
    <row r="3540" spans="12:32" x14ac:dyDescent="0.25">
      <c r="L3540" s="6"/>
      <c r="M3540" s="6"/>
      <c r="N3540" s="8"/>
      <c r="O3540" s="6"/>
      <c r="P3540" s="6"/>
      <c r="Q3540" s="6"/>
      <c r="R3540" s="6"/>
      <c r="S3540" s="6"/>
      <c r="T3540" s="6"/>
      <c r="U3540" s="6"/>
      <c r="V3540" s="6"/>
      <c r="W3540" s="6"/>
      <c r="X3540" s="6"/>
      <c r="Y3540" s="6"/>
      <c r="Z3540" s="6"/>
      <c r="AA3540" s="6"/>
      <c r="AB3540" s="6"/>
      <c r="AC3540" s="6"/>
      <c r="AD3540" s="6"/>
      <c r="AE3540" s="6"/>
      <c r="AF3540" s="6"/>
    </row>
    <row r="3541" spans="12:32" x14ac:dyDescent="0.25">
      <c r="L3541" s="6"/>
      <c r="M3541" s="6"/>
      <c r="N3541" s="8"/>
      <c r="O3541" s="6"/>
      <c r="P3541" s="6"/>
      <c r="Q3541" s="6"/>
      <c r="R3541" s="6"/>
      <c r="S3541" s="6"/>
      <c r="T3541" s="6"/>
      <c r="U3541" s="6"/>
      <c r="V3541" s="6"/>
      <c r="W3541" s="6"/>
      <c r="X3541" s="6"/>
      <c r="Y3541" s="6"/>
      <c r="Z3541" s="6"/>
      <c r="AA3541" s="6"/>
      <c r="AB3541" s="6"/>
      <c r="AC3541" s="6"/>
      <c r="AD3541" s="6"/>
      <c r="AE3541" s="6"/>
      <c r="AF3541" s="6"/>
    </row>
    <row r="3542" spans="12:32" x14ac:dyDescent="0.25">
      <c r="L3542" s="6"/>
      <c r="M3542" s="6"/>
      <c r="N3542" s="8"/>
      <c r="O3542" s="6"/>
      <c r="P3542" s="6"/>
      <c r="Q3542" s="6"/>
      <c r="R3542" s="6"/>
      <c r="S3542" s="6"/>
      <c r="T3542" s="6"/>
      <c r="U3542" s="6"/>
      <c r="V3542" s="6"/>
      <c r="W3542" s="6"/>
      <c r="X3542" s="6"/>
      <c r="Y3542" s="6"/>
      <c r="Z3542" s="6"/>
      <c r="AA3542" s="6"/>
      <c r="AB3542" s="6"/>
      <c r="AC3542" s="6"/>
      <c r="AD3542" s="6"/>
      <c r="AE3542" s="6"/>
      <c r="AF3542" s="6"/>
    </row>
    <row r="3543" spans="12:32" x14ac:dyDescent="0.25">
      <c r="L3543" s="6"/>
      <c r="M3543" s="6"/>
      <c r="N3543" s="8"/>
      <c r="O3543" s="6"/>
      <c r="P3543" s="6"/>
      <c r="Q3543" s="6"/>
      <c r="R3543" s="6"/>
      <c r="S3543" s="6"/>
      <c r="T3543" s="6"/>
      <c r="U3543" s="6"/>
      <c r="V3543" s="6"/>
      <c r="W3543" s="6"/>
      <c r="X3543" s="6"/>
      <c r="Y3543" s="6"/>
      <c r="Z3543" s="6"/>
      <c r="AA3543" s="6"/>
      <c r="AB3543" s="6"/>
      <c r="AC3543" s="6"/>
      <c r="AD3543" s="6"/>
      <c r="AE3543" s="6"/>
      <c r="AF3543" s="6"/>
    </row>
    <row r="3544" spans="12:32" x14ac:dyDescent="0.25">
      <c r="L3544" s="6"/>
      <c r="M3544" s="6"/>
      <c r="N3544" s="8"/>
      <c r="O3544" s="6"/>
      <c r="P3544" s="6"/>
      <c r="Q3544" s="6"/>
      <c r="R3544" s="6"/>
      <c r="S3544" s="6"/>
      <c r="T3544" s="6"/>
      <c r="U3544" s="6"/>
      <c r="V3544" s="6"/>
      <c r="W3544" s="6"/>
      <c r="X3544" s="6"/>
      <c r="Y3544" s="6"/>
      <c r="Z3544" s="6"/>
      <c r="AA3544" s="6"/>
      <c r="AB3544" s="6"/>
      <c r="AC3544" s="6"/>
      <c r="AD3544" s="6"/>
      <c r="AE3544" s="6"/>
      <c r="AF3544" s="6"/>
    </row>
    <row r="3545" spans="12:32" x14ac:dyDescent="0.25">
      <c r="L3545" s="6"/>
      <c r="M3545" s="6"/>
      <c r="N3545" s="8"/>
      <c r="O3545" s="6"/>
      <c r="P3545" s="6"/>
      <c r="Q3545" s="6"/>
      <c r="R3545" s="6"/>
      <c r="S3545" s="6"/>
      <c r="T3545" s="6"/>
      <c r="U3545" s="6"/>
      <c r="V3545" s="6"/>
      <c r="W3545" s="6"/>
      <c r="X3545" s="6"/>
      <c r="Y3545" s="6"/>
      <c r="Z3545" s="6"/>
      <c r="AA3545" s="6"/>
      <c r="AB3545" s="6"/>
      <c r="AC3545" s="6"/>
      <c r="AD3545" s="6"/>
      <c r="AE3545" s="6"/>
      <c r="AF3545" s="6"/>
    </row>
    <row r="3546" spans="12:32" x14ac:dyDescent="0.25">
      <c r="L3546" s="6"/>
      <c r="M3546" s="6"/>
      <c r="N3546" s="8"/>
      <c r="O3546" s="6"/>
      <c r="P3546" s="6"/>
      <c r="Q3546" s="6"/>
      <c r="R3546" s="6"/>
      <c r="S3546" s="6"/>
      <c r="T3546" s="6"/>
      <c r="U3546" s="6"/>
      <c r="V3546" s="6"/>
      <c r="W3546" s="6"/>
      <c r="X3546" s="6"/>
      <c r="Y3546" s="6"/>
      <c r="Z3546" s="6"/>
      <c r="AA3546" s="6"/>
      <c r="AB3546" s="6"/>
      <c r="AC3546" s="6"/>
      <c r="AD3546" s="6"/>
      <c r="AE3546" s="6"/>
      <c r="AF3546" s="6"/>
    </row>
    <row r="3547" spans="12:32" x14ac:dyDescent="0.25">
      <c r="L3547" s="6"/>
      <c r="M3547" s="6"/>
      <c r="N3547" s="8"/>
      <c r="O3547" s="6"/>
      <c r="P3547" s="6"/>
      <c r="Q3547" s="6"/>
      <c r="R3547" s="6"/>
      <c r="S3547" s="6"/>
      <c r="T3547" s="6"/>
      <c r="U3547" s="6"/>
      <c r="V3547" s="6"/>
      <c r="W3547" s="6"/>
      <c r="X3547" s="6"/>
      <c r="Y3547" s="6"/>
      <c r="Z3547" s="6"/>
      <c r="AA3547" s="6"/>
      <c r="AB3547" s="6"/>
      <c r="AC3547" s="6"/>
      <c r="AD3547" s="6"/>
      <c r="AE3547" s="6"/>
      <c r="AF3547" s="6"/>
    </row>
    <row r="3548" spans="12:32" x14ac:dyDescent="0.25">
      <c r="L3548" s="6"/>
      <c r="M3548" s="6"/>
      <c r="N3548" s="8"/>
      <c r="O3548" s="6"/>
      <c r="P3548" s="6"/>
      <c r="Q3548" s="6"/>
      <c r="R3548" s="6"/>
      <c r="S3548" s="6"/>
      <c r="T3548" s="6"/>
      <c r="U3548" s="6"/>
      <c r="V3548" s="6"/>
      <c r="W3548" s="6"/>
      <c r="X3548" s="6"/>
      <c r="Y3548" s="6"/>
      <c r="Z3548" s="6"/>
      <c r="AA3548" s="6"/>
      <c r="AB3548" s="6"/>
      <c r="AC3548" s="6"/>
      <c r="AD3548" s="6"/>
      <c r="AE3548" s="6"/>
      <c r="AF3548" s="6"/>
    </row>
    <row r="3549" spans="12:32" x14ac:dyDescent="0.25">
      <c r="L3549" s="6"/>
      <c r="M3549" s="6"/>
      <c r="N3549" s="8"/>
      <c r="O3549" s="6"/>
      <c r="P3549" s="6"/>
      <c r="Q3549" s="6"/>
      <c r="R3549" s="6"/>
      <c r="S3549" s="6"/>
      <c r="T3549" s="6"/>
      <c r="U3549" s="6"/>
      <c r="V3549" s="6"/>
      <c r="W3549" s="6"/>
      <c r="X3549" s="6"/>
      <c r="Y3549" s="6"/>
      <c r="Z3549" s="6"/>
      <c r="AA3549" s="6"/>
      <c r="AB3549" s="6"/>
      <c r="AC3549" s="6"/>
      <c r="AD3549" s="6"/>
      <c r="AE3549" s="6"/>
      <c r="AF3549" s="6"/>
    </row>
    <row r="3550" spans="12:32" x14ac:dyDescent="0.25">
      <c r="L3550" s="6"/>
      <c r="M3550" s="6"/>
      <c r="N3550" s="8"/>
      <c r="O3550" s="6"/>
      <c r="P3550" s="6"/>
      <c r="Q3550" s="6"/>
      <c r="R3550" s="6"/>
      <c r="S3550" s="6"/>
      <c r="T3550" s="6"/>
      <c r="U3550" s="6"/>
      <c r="V3550" s="6"/>
      <c r="W3550" s="6"/>
      <c r="X3550" s="6"/>
      <c r="Y3550" s="6"/>
      <c r="Z3550" s="6"/>
      <c r="AA3550" s="6"/>
      <c r="AB3550" s="6"/>
      <c r="AC3550" s="6"/>
      <c r="AD3550" s="6"/>
      <c r="AE3550" s="6"/>
      <c r="AF3550" s="6"/>
    </row>
    <row r="3551" spans="12:32" x14ac:dyDescent="0.25">
      <c r="L3551" s="6"/>
      <c r="M3551" s="6"/>
      <c r="N3551" s="8"/>
      <c r="O3551" s="6"/>
      <c r="P3551" s="6"/>
      <c r="Q3551" s="6"/>
      <c r="R3551" s="6"/>
      <c r="S3551" s="6"/>
      <c r="T3551" s="6"/>
      <c r="U3551" s="6"/>
      <c r="V3551" s="6"/>
      <c r="W3551" s="6"/>
      <c r="X3551" s="6"/>
      <c r="Y3551" s="6"/>
      <c r="Z3551" s="6"/>
      <c r="AA3551" s="6"/>
      <c r="AB3551" s="6"/>
      <c r="AC3551" s="6"/>
      <c r="AD3551" s="6"/>
      <c r="AE3551" s="6"/>
      <c r="AF3551" s="6"/>
    </row>
    <row r="3552" spans="12:32" x14ac:dyDescent="0.25">
      <c r="L3552" s="6"/>
      <c r="M3552" s="6"/>
      <c r="N3552" s="8"/>
      <c r="O3552" s="6"/>
      <c r="P3552" s="6"/>
      <c r="Q3552" s="6"/>
      <c r="R3552" s="6"/>
      <c r="S3552" s="6"/>
      <c r="T3552" s="6"/>
      <c r="U3552" s="6"/>
      <c r="V3552" s="6"/>
      <c r="W3552" s="6"/>
      <c r="X3552" s="6"/>
      <c r="Y3552" s="6"/>
      <c r="Z3552" s="6"/>
      <c r="AA3552" s="6"/>
      <c r="AB3552" s="6"/>
      <c r="AC3552" s="6"/>
      <c r="AD3552" s="6"/>
      <c r="AE3552" s="6"/>
      <c r="AF3552" s="6"/>
    </row>
    <row r="3553" spans="12:32" x14ac:dyDescent="0.25">
      <c r="L3553" s="6"/>
      <c r="M3553" s="6"/>
      <c r="N3553" s="8"/>
      <c r="O3553" s="6"/>
      <c r="P3553" s="6"/>
      <c r="Q3553" s="6"/>
      <c r="R3553" s="6"/>
      <c r="S3553" s="6"/>
      <c r="T3553" s="6"/>
      <c r="U3553" s="6"/>
      <c r="V3553" s="6"/>
      <c r="W3553" s="6"/>
      <c r="X3553" s="6"/>
      <c r="Y3553" s="6"/>
      <c r="Z3553" s="6"/>
      <c r="AA3553" s="6"/>
      <c r="AB3553" s="6"/>
      <c r="AC3553" s="6"/>
      <c r="AD3553" s="6"/>
      <c r="AE3553" s="6"/>
      <c r="AF3553" s="6"/>
    </row>
    <row r="3554" spans="12:32" x14ac:dyDescent="0.25">
      <c r="L3554" s="6"/>
      <c r="M3554" s="6"/>
      <c r="N3554" s="8"/>
      <c r="O3554" s="6"/>
      <c r="P3554" s="6"/>
      <c r="Q3554" s="6"/>
      <c r="R3554" s="6"/>
      <c r="S3554" s="6"/>
      <c r="T3554" s="6"/>
      <c r="U3554" s="6"/>
      <c r="V3554" s="6"/>
      <c r="W3554" s="6"/>
      <c r="X3554" s="6"/>
      <c r="Y3554" s="6"/>
      <c r="Z3554" s="6"/>
      <c r="AA3554" s="6"/>
      <c r="AB3554" s="6"/>
      <c r="AC3554" s="6"/>
      <c r="AD3554" s="6"/>
      <c r="AE3554" s="6"/>
      <c r="AF3554" s="6"/>
    </row>
    <row r="3555" spans="12:32" x14ac:dyDescent="0.25">
      <c r="L3555" s="6"/>
      <c r="M3555" s="6"/>
      <c r="N3555" s="8"/>
      <c r="O3555" s="6"/>
      <c r="P3555" s="6"/>
      <c r="Q3555" s="6"/>
      <c r="R3555" s="6"/>
      <c r="S3555" s="6"/>
      <c r="T3555" s="6"/>
      <c r="U3555" s="6"/>
      <c r="V3555" s="6"/>
      <c r="W3555" s="6"/>
      <c r="X3555" s="6"/>
      <c r="Y3555" s="6"/>
      <c r="Z3555" s="6"/>
      <c r="AA3555" s="6"/>
      <c r="AB3555" s="6"/>
      <c r="AC3555" s="6"/>
      <c r="AD3555" s="6"/>
      <c r="AE3555" s="6"/>
      <c r="AF3555" s="6"/>
    </row>
    <row r="3556" spans="12:32" x14ac:dyDescent="0.25">
      <c r="L3556" s="6"/>
      <c r="M3556" s="6"/>
      <c r="N3556" s="8"/>
      <c r="O3556" s="6"/>
      <c r="P3556" s="6"/>
      <c r="Q3556" s="6"/>
      <c r="R3556" s="6"/>
      <c r="S3556" s="6"/>
      <c r="T3556" s="6"/>
      <c r="U3556" s="6"/>
      <c r="V3556" s="6"/>
      <c r="W3556" s="6"/>
      <c r="X3556" s="6"/>
      <c r="Y3556" s="6"/>
      <c r="Z3556" s="6"/>
      <c r="AA3556" s="6"/>
      <c r="AB3556" s="6"/>
      <c r="AC3556" s="6"/>
      <c r="AD3556" s="6"/>
      <c r="AE3556" s="6"/>
      <c r="AF3556" s="6"/>
    </row>
    <row r="3557" spans="12:32" x14ac:dyDescent="0.25">
      <c r="L3557" s="6"/>
      <c r="M3557" s="6"/>
      <c r="N3557" s="8"/>
      <c r="O3557" s="6"/>
      <c r="P3557" s="6"/>
      <c r="Q3557" s="6"/>
      <c r="R3557" s="6"/>
      <c r="S3557" s="6"/>
      <c r="T3557" s="6"/>
      <c r="U3557" s="6"/>
      <c r="V3557" s="6"/>
      <c r="W3557" s="6"/>
      <c r="X3557" s="6"/>
      <c r="Y3557" s="6"/>
      <c r="Z3557" s="6"/>
      <c r="AA3557" s="6"/>
      <c r="AB3557" s="6"/>
      <c r="AC3557" s="6"/>
      <c r="AD3557" s="6"/>
      <c r="AE3557" s="6"/>
      <c r="AF3557" s="6"/>
    </row>
    <row r="3558" spans="12:32" x14ac:dyDescent="0.25">
      <c r="L3558" s="6"/>
      <c r="M3558" s="6"/>
      <c r="N3558" s="8"/>
      <c r="O3558" s="6"/>
      <c r="P3558" s="6"/>
      <c r="Q3558" s="6"/>
      <c r="R3558" s="6"/>
      <c r="S3558" s="6"/>
      <c r="T3558" s="6"/>
      <c r="U3558" s="6"/>
      <c r="V3558" s="6"/>
      <c r="W3558" s="6"/>
      <c r="X3558" s="6"/>
      <c r="Y3558" s="6"/>
      <c r="Z3558" s="6"/>
      <c r="AA3558" s="6"/>
      <c r="AB3558" s="6"/>
      <c r="AC3558" s="6"/>
      <c r="AD3558" s="6"/>
      <c r="AE3558" s="6"/>
      <c r="AF3558" s="6"/>
    </row>
    <row r="3559" spans="12:32" x14ac:dyDescent="0.25">
      <c r="L3559" s="6"/>
      <c r="M3559" s="6"/>
      <c r="N3559" s="8"/>
      <c r="O3559" s="6"/>
      <c r="P3559" s="6"/>
      <c r="Q3559" s="6"/>
      <c r="R3559" s="6"/>
      <c r="S3559" s="6"/>
      <c r="T3559" s="6"/>
      <c r="U3559" s="6"/>
      <c r="V3559" s="6"/>
      <c r="W3559" s="6"/>
      <c r="X3559" s="6"/>
      <c r="Y3559" s="6"/>
      <c r="Z3559" s="6"/>
      <c r="AA3559" s="6"/>
      <c r="AB3559" s="6"/>
      <c r="AC3559" s="6"/>
      <c r="AD3559" s="6"/>
      <c r="AE3559" s="6"/>
      <c r="AF3559" s="6"/>
    </row>
    <row r="3560" spans="12:32" x14ac:dyDescent="0.25">
      <c r="L3560" s="6"/>
      <c r="M3560" s="6"/>
      <c r="N3560" s="8"/>
      <c r="O3560" s="6"/>
      <c r="P3560" s="6"/>
      <c r="Q3560" s="6"/>
      <c r="R3560" s="6"/>
      <c r="S3560" s="6"/>
      <c r="T3560" s="6"/>
      <c r="U3560" s="6"/>
      <c r="V3560" s="6"/>
      <c r="W3560" s="6"/>
      <c r="X3560" s="6"/>
      <c r="Y3560" s="6"/>
      <c r="Z3560" s="6"/>
      <c r="AA3560" s="6"/>
      <c r="AB3560" s="6"/>
      <c r="AC3560" s="6"/>
      <c r="AD3560" s="6"/>
      <c r="AE3560" s="6"/>
      <c r="AF3560" s="6"/>
    </row>
    <row r="3561" spans="12:32" x14ac:dyDescent="0.25">
      <c r="L3561" s="6"/>
      <c r="M3561" s="6"/>
      <c r="N3561" s="8"/>
      <c r="O3561" s="6"/>
      <c r="P3561" s="6"/>
      <c r="Q3561" s="6"/>
      <c r="R3561" s="6"/>
      <c r="S3561" s="6"/>
      <c r="T3561" s="6"/>
      <c r="U3561" s="6"/>
      <c r="V3561" s="6"/>
      <c r="W3561" s="6"/>
      <c r="X3561" s="6"/>
      <c r="Y3561" s="6"/>
      <c r="Z3561" s="6"/>
      <c r="AA3561" s="6"/>
      <c r="AB3561" s="6"/>
      <c r="AC3561" s="6"/>
      <c r="AD3561" s="6"/>
      <c r="AE3561" s="6"/>
      <c r="AF3561" s="6"/>
    </row>
    <row r="3562" spans="12:32" x14ac:dyDescent="0.25">
      <c r="L3562" s="6"/>
      <c r="M3562" s="6"/>
      <c r="N3562" s="8"/>
      <c r="O3562" s="6"/>
      <c r="P3562" s="6"/>
      <c r="Q3562" s="6"/>
      <c r="R3562" s="6"/>
      <c r="S3562" s="6"/>
      <c r="T3562" s="6"/>
      <c r="U3562" s="6"/>
      <c r="V3562" s="6"/>
      <c r="W3562" s="6"/>
      <c r="X3562" s="6"/>
      <c r="Y3562" s="6"/>
      <c r="Z3562" s="6"/>
      <c r="AA3562" s="6"/>
      <c r="AB3562" s="6"/>
      <c r="AC3562" s="6"/>
      <c r="AD3562" s="6"/>
      <c r="AE3562" s="6"/>
      <c r="AF3562" s="6"/>
    </row>
    <row r="3563" spans="12:32" x14ac:dyDescent="0.25">
      <c r="L3563" s="6"/>
      <c r="M3563" s="6"/>
      <c r="N3563" s="8"/>
      <c r="O3563" s="6"/>
      <c r="P3563" s="6"/>
      <c r="Q3563" s="6"/>
      <c r="R3563" s="6"/>
      <c r="S3563" s="6"/>
      <c r="T3563" s="6"/>
      <c r="U3563" s="6"/>
      <c r="V3563" s="6"/>
      <c r="W3563" s="6"/>
      <c r="X3563" s="6"/>
      <c r="Y3563" s="6"/>
      <c r="Z3563" s="6"/>
      <c r="AA3563" s="6"/>
      <c r="AB3563" s="6"/>
      <c r="AC3563" s="6"/>
      <c r="AD3563" s="6"/>
      <c r="AE3563" s="6"/>
      <c r="AF3563" s="6"/>
    </row>
    <row r="3564" spans="12:32" x14ac:dyDescent="0.25">
      <c r="L3564" s="6"/>
      <c r="M3564" s="6"/>
      <c r="N3564" s="8"/>
      <c r="O3564" s="6"/>
      <c r="P3564" s="6"/>
      <c r="Q3564" s="6"/>
      <c r="R3564" s="6"/>
      <c r="S3564" s="6"/>
      <c r="T3564" s="6"/>
      <c r="U3564" s="6"/>
      <c r="V3564" s="6"/>
      <c r="W3564" s="6"/>
      <c r="X3564" s="6"/>
      <c r="Y3564" s="6"/>
      <c r="Z3564" s="6"/>
      <c r="AA3564" s="6"/>
      <c r="AB3564" s="6"/>
      <c r="AC3564" s="6"/>
      <c r="AD3564" s="6"/>
      <c r="AE3564" s="6"/>
      <c r="AF3564" s="6"/>
    </row>
    <row r="3565" spans="12:32" x14ac:dyDescent="0.25">
      <c r="L3565" s="6"/>
      <c r="M3565" s="6"/>
      <c r="N3565" s="8"/>
      <c r="O3565" s="6"/>
      <c r="P3565" s="6"/>
      <c r="Q3565" s="6"/>
      <c r="R3565" s="6"/>
      <c r="S3565" s="6"/>
      <c r="T3565" s="6"/>
      <c r="U3565" s="6"/>
      <c r="V3565" s="6"/>
      <c r="W3565" s="6"/>
      <c r="X3565" s="6"/>
      <c r="Y3565" s="6"/>
      <c r="Z3565" s="6"/>
      <c r="AA3565" s="6"/>
      <c r="AB3565" s="6"/>
      <c r="AC3565" s="6"/>
      <c r="AD3565" s="6"/>
      <c r="AE3565" s="6"/>
      <c r="AF3565" s="6"/>
    </row>
    <row r="3566" spans="12:32" x14ac:dyDescent="0.25">
      <c r="L3566" s="6"/>
      <c r="M3566" s="6"/>
      <c r="N3566" s="8"/>
      <c r="O3566" s="6"/>
      <c r="P3566" s="6"/>
      <c r="Q3566" s="6"/>
      <c r="R3566" s="6"/>
      <c r="S3566" s="6"/>
      <c r="T3566" s="6"/>
      <c r="U3566" s="6"/>
      <c r="V3566" s="6"/>
      <c r="W3566" s="6"/>
      <c r="X3566" s="6"/>
      <c r="Y3566" s="6"/>
      <c r="Z3566" s="6"/>
      <c r="AA3566" s="6"/>
      <c r="AB3566" s="6"/>
      <c r="AC3566" s="6"/>
      <c r="AD3566" s="6"/>
      <c r="AE3566" s="6"/>
      <c r="AF3566" s="6"/>
    </row>
    <row r="3567" spans="12:32" x14ac:dyDescent="0.25">
      <c r="L3567" s="6"/>
      <c r="M3567" s="6"/>
      <c r="N3567" s="8"/>
      <c r="O3567" s="6"/>
      <c r="P3567" s="6"/>
      <c r="Q3567" s="6"/>
      <c r="R3567" s="6"/>
      <c r="S3567" s="6"/>
      <c r="T3567" s="6"/>
      <c r="U3567" s="6"/>
      <c r="V3567" s="6"/>
      <c r="W3567" s="6"/>
      <c r="X3567" s="6"/>
      <c r="Y3567" s="6"/>
      <c r="Z3567" s="6"/>
      <c r="AA3567" s="6"/>
      <c r="AB3567" s="6"/>
      <c r="AC3567" s="6"/>
      <c r="AD3567" s="6"/>
      <c r="AE3567" s="6"/>
      <c r="AF3567" s="6"/>
    </row>
    <row r="3568" spans="12:32" x14ac:dyDescent="0.25">
      <c r="L3568" s="6"/>
      <c r="M3568" s="6"/>
      <c r="N3568" s="8"/>
      <c r="O3568" s="6"/>
      <c r="P3568" s="6"/>
      <c r="Q3568" s="6"/>
      <c r="R3568" s="6"/>
      <c r="S3568" s="6"/>
      <c r="T3568" s="6"/>
      <c r="U3568" s="6"/>
      <c r="V3568" s="6"/>
      <c r="W3568" s="6"/>
      <c r="X3568" s="6"/>
      <c r="Y3568" s="6"/>
      <c r="Z3568" s="6"/>
      <c r="AA3568" s="6"/>
      <c r="AB3568" s="6"/>
      <c r="AC3568" s="6"/>
      <c r="AD3568" s="6"/>
      <c r="AE3568" s="6"/>
      <c r="AF3568" s="6"/>
    </row>
    <row r="3569" spans="12:32" x14ac:dyDescent="0.25">
      <c r="L3569" s="6"/>
      <c r="M3569" s="6"/>
      <c r="N3569" s="8"/>
      <c r="O3569" s="6"/>
      <c r="P3569" s="6"/>
      <c r="Q3569" s="6"/>
      <c r="R3569" s="6"/>
      <c r="S3569" s="6"/>
      <c r="T3569" s="6"/>
      <c r="U3569" s="6"/>
      <c r="V3569" s="6"/>
      <c r="W3569" s="6"/>
      <c r="X3569" s="6"/>
      <c r="Y3569" s="6"/>
      <c r="Z3569" s="6"/>
      <c r="AA3569" s="6"/>
      <c r="AB3569" s="6"/>
      <c r="AC3569" s="6"/>
      <c r="AD3569" s="6"/>
      <c r="AE3569" s="6"/>
      <c r="AF3569" s="6"/>
    </row>
    <row r="3570" spans="12:32" x14ac:dyDescent="0.25">
      <c r="L3570" s="6"/>
      <c r="M3570" s="6"/>
      <c r="N3570" s="8"/>
      <c r="O3570" s="6"/>
      <c r="P3570" s="6"/>
      <c r="Q3570" s="6"/>
      <c r="R3570" s="6"/>
      <c r="S3570" s="6"/>
      <c r="T3570" s="6"/>
      <c r="U3570" s="6"/>
      <c r="V3570" s="6"/>
      <c r="W3570" s="6"/>
      <c r="X3570" s="6"/>
      <c r="Y3570" s="6"/>
      <c r="Z3570" s="6"/>
      <c r="AA3570" s="6"/>
      <c r="AB3570" s="6"/>
      <c r="AC3570" s="6"/>
      <c r="AD3570" s="6"/>
      <c r="AE3570" s="6"/>
      <c r="AF3570" s="6"/>
    </row>
    <row r="3571" spans="12:32" x14ac:dyDescent="0.25">
      <c r="L3571" s="6"/>
      <c r="M3571" s="6"/>
      <c r="N3571" s="8"/>
      <c r="O3571" s="6"/>
      <c r="P3571" s="6"/>
      <c r="Q3571" s="6"/>
      <c r="R3571" s="6"/>
      <c r="S3571" s="6"/>
      <c r="T3571" s="6"/>
      <c r="U3571" s="6"/>
      <c r="V3571" s="6"/>
      <c r="W3571" s="6"/>
      <c r="X3571" s="6"/>
      <c r="Y3571" s="6"/>
      <c r="Z3571" s="6"/>
      <c r="AA3571" s="6"/>
      <c r="AB3571" s="6"/>
      <c r="AC3571" s="6"/>
      <c r="AD3571" s="6"/>
      <c r="AE3571" s="6"/>
      <c r="AF3571" s="6"/>
    </row>
    <row r="3572" spans="12:32" x14ac:dyDescent="0.25">
      <c r="L3572" s="6"/>
      <c r="M3572" s="6"/>
      <c r="N3572" s="8"/>
      <c r="O3572" s="6"/>
      <c r="P3572" s="6"/>
      <c r="Q3572" s="6"/>
      <c r="R3572" s="6"/>
      <c r="S3572" s="6"/>
      <c r="T3572" s="6"/>
      <c r="U3572" s="6"/>
      <c r="V3572" s="6"/>
      <c r="W3572" s="6"/>
      <c r="X3572" s="6"/>
      <c r="Y3572" s="6"/>
      <c r="Z3572" s="6"/>
      <c r="AA3572" s="6"/>
      <c r="AB3572" s="6"/>
      <c r="AC3572" s="6"/>
      <c r="AD3572" s="6"/>
      <c r="AE3572" s="6"/>
      <c r="AF3572" s="6"/>
    </row>
    <row r="3573" spans="12:32" x14ac:dyDescent="0.25">
      <c r="L3573" s="6"/>
      <c r="M3573" s="6"/>
      <c r="N3573" s="8"/>
      <c r="O3573" s="6"/>
      <c r="P3573" s="6"/>
      <c r="Q3573" s="6"/>
      <c r="R3573" s="6"/>
      <c r="S3573" s="6"/>
      <c r="T3573" s="6"/>
      <c r="U3573" s="6"/>
      <c r="V3573" s="6"/>
      <c r="W3573" s="6"/>
      <c r="X3573" s="6"/>
      <c r="Y3573" s="6"/>
      <c r="Z3573" s="6"/>
      <c r="AA3573" s="6"/>
      <c r="AB3573" s="6"/>
      <c r="AC3573" s="6"/>
      <c r="AD3573" s="6"/>
      <c r="AE3573" s="6"/>
      <c r="AF3573" s="6"/>
    </row>
    <row r="3574" spans="12:32" x14ac:dyDescent="0.25">
      <c r="L3574" s="6"/>
      <c r="M3574" s="6"/>
      <c r="N3574" s="8"/>
      <c r="O3574" s="6"/>
      <c r="P3574" s="6"/>
      <c r="Q3574" s="6"/>
      <c r="R3574" s="6"/>
      <c r="S3574" s="6"/>
      <c r="T3574" s="6"/>
      <c r="U3574" s="6"/>
      <c r="V3574" s="6"/>
      <c r="W3574" s="6"/>
      <c r="X3574" s="6"/>
      <c r="Y3574" s="6"/>
      <c r="Z3574" s="6"/>
      <c r="AA3574" s="6"/>
      <c r="AB3574" s="6"/>
      <c r="AC3574" s="6"/>
      <c r="AD3574" s="6"/>
      <c r="AE3574" s="6"/>
      <c r="AF3574" s="6"/>
    </row>
    <row r="3575" spans="12:32" x14ac:dyDescent="0.25">
      <c r="L3575" s="6"/>
      <c r="M3575" s="6"/>
      <c r="N3575" s="8"/>
      <c r="O3575" s="6"/>
      <c r="P3575" s="6"/>
      <c r="Q3575" s="6"/>
      <c r="R3575" s="6"/>
      <c r="S3575" s="6"/>
      <c r="T3575" s="6"/>
      <c r="U3575" s="6"/>
      <c r="V3575" s="6"/>
      <c r="W3575" s="6"/>
      <c r="X3575" s="6"/>
      <c r="Y3575" s="6"/>
      <c r="Z3575" s="6"/>
      <c r="AA3575" s="6"/>
      <c r="AB3575" s="6"/>
      <c r="AC3575" s="6"/>
      <c r="AD3575" s="6"/>
      <c r="AE3575" s="6"/>
      <c r="AF3575" s="6"/>
    </row>
    <row r="3576" spans="12:32" x14ac:dyDescent="0.25">
      <c r="L3576" s="6"/>
      <c r="M3576" s="6"/>
      <c r="N3576" s="8"/>
      <c r="O3576" s="6"/>
      <c r="P3576" s="6"/>
      <c r="Q3576" s="6"/>
      <c r="R3576" s="6"/>
      <c r="S3576" s="6"/>
      <c r="T3576" s="6"/>
      <c r="U3576" s="6"/>
      <c r="V3576" s="6"/>
      <c r="W3576" s="6"/>
      <c r="X3576" s="6"/>
      <c r="Y3576" s="6"/>
      <c r="Z3576" s="6"/>
      <c r="AA3576" s="6"/>
      <c r="AB3576" s="6"/>
      <c r="AC3576" s="6"/>
      <c r="AD3576" s="6"/>
      <c r="AE3576" s="6"/>
      <c r="AF3576" s="6"/>
    </row>
    <row r="3577" spans="12:32" x14ac:dyDescent="0.25">
      <c r="L3577" s="6"/>
      <c r="M3577" s="6"/>
      <c r="N3577" s="8"/>
      <c r="O3577" s="6"/>
      <c r="P3577" s="6"/>
      <c r="Q3577" s="6"/>
      <c r="R3577" s="6"/>
      <c r="S3577" s="6"/>
      <c r="T3577" s="6"/>
      <c r="U3577" s="6"/>
      <c r="V3577" s="6"/>
      <c r="W3577" s="6"/>
      <c r="X3577" s="6"/>
      <c r="Y3577" s="6"/>
      <c r="Z3577" s="6"/>
      <c r="AA3577" s="6"/>
      <c r="AB3577" s="6"/>
      <c r="AC3577" s="6"/>
      <c r="AD3577" s="6"/>
      <c r="AE3577" s="6"/>
      <c r="AF3577" s="6"/>
    </row>
    <row r="3578" spans="12:32" x14ac:dyDescent="0.25">
      <c r="L3578" s="6"/>
      <c r="M3578" s="6"/>
      <c r="N3578" s="8"/>
      <c r="O3578" s="6"/>
      <c r="P3578" s="6"/>
      <c r="Q3578" s="6"/>
      <c r="R3578" s="6"/>
      <c r="S3578" s="6"/>
      <c r="T3578" s="6"/>
      <c r="U3578" s="6"/>
      <c r="V3578" s="6"/>
      <c r="W3578" s="6"/>
      <c r="X3578" s="6"/>
      <c r="Y3578" s="6"/>
      <c r="Z3578" s="6"/>
      <c r="AA3578" s="6"/>
      <c r="AB3578" s="6"/>
      <c r="AC3578" s="6"/>
      <c r="AD3578" s="6"/>
      <c r="AE3578" s="6"/>
      <c r="AF3578" s="6"/>
    </row>
    <row r="3579" spans="12:32" x14ac:dyDescent="0.25">
      <c r="L3579" s="6"/>
      <c r="M3579" s="6"/>
      <c r="N3579" s="8"/>
      <c r="O3579" s="6"/>
      <c r="P3579" s="6"/>
      <c r="Q3579" s="6"/>
      <c r="R3579" s="6"/>
      <c r="S3579" s="6"/>
      <c r="T3579" s="6"/>
      <c r="U3579" s="6"/>
      <c r="V3579" s="6"/>
      <c r="W3579" s="6"/>
      <c r="X3579" s="6"/>
      <c r="Y3579" s="6"/>
      <c r="Z3579" s="6"/>
      <c r="AA3579" s="6"/>
      <c r="AB3579" s="6"/>
      <c r="AC3579" s="6"/>
      <c r="AD3579" s="6"/>
      <c r="AE3579" s="6"/>
      <c r="AF3579" s="6"/>
    </row>
    <row r="3580" spans="12:32" x14ac:dyDescent="0.25">
      <c r="L3580" s="6"/>
      <c r="M3580" s="6"/>
      <c r="N3580" s="8"/>
      <c r="O3580" s="6"/>
      <c r="P3580" s="6"/>
      <c r="Q3580" s="6"/>
      <c r="R3580" s="6"/>
      <c r="S3580" s="6"/>
      <c r="T3580" s="6"/>
      <c r="U3580" s="6"/>
      <c r="V3580" s="6"/>
      <c r="W3580" s="6"/>
      <c r="X3580" s="6"/>
      <c r="Y3580" s="6"/>
      <c r="Z3580" s="6"/>
      <c r="AA3580" s="6"/>
      <c r="AB3580" s="6"/>
      <c r="AC3580" s="6"/>
      <c r="AD3580" s="6"/>
      <c r="AE3580" s="6"/>
      <c r="AF3580" s="6"/>
    </row>
    <row r="3581" spans="12:32" x14ac:dyDescent="0.25">
      <c r="L3581" s="6"/>
      <c r="M3581" s="6"/>
      <c r="N3581" s="8"/>
      <c r="O3581" s="6"/>
      <c r="P3581" s="6"/>
      <c r="Q3581" s="6"/>
      <c r="R3581" s="6"/>
      <c r="S3581" s="6"/>
      <c r="T3581" s="6"/>
      <c r="U3581" s="6"/>
      <c r="V3581" s="6"/>
      <c r="W3581" s="6"/>
      <c r="X3581" s="6"/>
      <c r="Y3581" s="6"/>
      <c r="Z3581" s="6"/>
      <c r="AA3581" s="6"/>
      <c r="AB3581" s="6"/>
      <c r="AC3581" s="6"/>
      <c r="AD3581" s="6"/>
      <c r="AE3581" s="6"/>
      <c r="AF3581" s="6"/>
    </row>
    <row r="3582" spans="12:32" x14ac:dyDescent="0.25">
      <c r="L3582" s="6"/>
      <c r="M3582" s="6"/>
      <c r="N3582" s="8"/>
      <c r="O3582" s="6"/>
      <c r="P3582" s="6"/>
      <c r="Q3582" s="6"/>
      <c r="R3582" s="6"/>
      <c r="S3582" s="6"/>
      <c r="T3582" s="6"/>
      <c r="U3582" s="6"/>
      <c r="V3582" s="6"/>
      <c r="W3582" s="6"/>
      <c r="X3582" s="6"/>
      <c r="Y3582" s="6"/>
      <c r="Z3582" s="6"/>
      <c r="AA3582" s="6"/>
      <c r="AB3582" s="6"/>
      <c r="AC3582" s="6"/>
      <c r="AD3582" s="6"/>
      <c r="AE3582" s="6"/>
      <c r="AF3582" s="6"/>
    </row>
    <row r="3583" spans="12:32" x14ac:dyDescent="0.25">
      <c r="L3583" s="6"/>
      <c r="M3583" s="6"/>
      <c r="N3583" s="8"/>
      <c r="O3583" s="6"/>
      <c r="P3583" s="6"/>
      <c r="Q3583" s="6"/>
      <c r="R3583" s="6"/>
      <c r="S3583" s="6"/>
      <c r="T3583" s="6"/>
      <c r="U3583" s="6"/>
      <c r="V3583" s="6"/>
      <c r="W3583" s="6"/>
      <c r="X3583" s="6"/>
      <c r="Y3583" s="6"/>
      <c r="Z3583" s="6"/>
      <c r="AA3583" s="6"/>
      <c r="AB3583" s="6"/>
      <c r="AC3583" s="6"/>
      <c r="AD3583" s="6"/>
      <c r="AE3583" s="6"/>
      <c r="AF3583" s="6"/>
    </row>
    <row r="3584" spans="12:32" x14ac:dyDescent="0.25">
      <c r="L3584" s="6"/>
      <c r="M3584" s="6"/>
      <c r="N3584" s="8"/>
      <c r="O3584" s="6"/>
      <c r="P3584" s="6"/>
      <c r="Q3584" s="6"/>
      <c r="R3584" s="6"/>
      <c r="S3584" s="6"/>
      <c r="T3584" s="6"/>
      <c r="U3584" s="6"/>
      <c r="V3584" s="6"/>
      <c r="W3584" s="6"/>
      <c r="X3584" s="6"/>
      <c r="Y3584" s="6"/>
      <c r="Z3584" s="6"/>
      <c r="AA3584" s="6"/>
      <c r="AB3584" s="6"/>
      <c r="AC3584" s="6"/>
      <c r="AD3584" s="6"/>
      <c r="AE3584" s="6"/>
      <c r="AF3584" s="6"/>
    </row>
    <row r="3585" spans="12:32" x14ac:dyDescent="0.25">
      <c r="L3585" s="6"/>
      <c r="M3585" s="6"/>
      <c r="N3585" s="8"/>
      <c r="O3585" s="6"/>
      <c r="P3585" s="6"/>
      <c r="Q3585" s="6"/>
      <c r="R3585" s="6"/>
      <c r="S3585" s="6"/>
      <c r="T3585" s="6"/>
      <c r="U3585" s="6"/>
      <c r="V3585" s="6"/>
      <c r="W3585" s="6"/>
      <c r="X3585" s="6"/>
      <c r="Y3585" s="6"/>
      <c r="Z3585" s="6"/>
      <c r="AA3585" s="6"/>
      <c r="AB3585" s="6"/>
      <c r="AC3585" s="6"/>
      <c r="AD3585" s="6"/>
      <c r="AE3585" s="6"/>
      <c r="AF3585" s="6"/>
    </row>
    <row r="3586" spans="12:32" x14ac:dyDescent="0.25">
      <c r="L3586" s="6"/>
      <c r="M3586" s="6"/>
      <c r="N3586" s="8"/>
      <c r="O3586" s="6"/>
      <c r="P3586" s="6"/>
      <c r="Q3586" s="6"/>
      <c r="R3586" s="6"/>
      <c r="S3586" s="6"/>
      <c r="T3586" s="6"/>
      <c r="U3586" s="6"/>
      <c r="V3586" s="6"/>
      <c r="W3586" s="6"/>
      <c r="X3586" s="6"/>
      <c r="Y3586" s="6"/>
      <c r="Z3586" s="6"/>
      <c r="AA3586" s="6"/>
      <c r="AB3586" s="6"/>
      <c r="AC3586" s="6"/>
      <c r="AD3586" s="6"/>
      <c r="AE3586" s="6"/>
      <c r="AF3586" s="6"/>
    </row>
    <row r="3587" spans="12:32" x14ac:dyDescent="0.25">
      <c r="L3587" s="6"/>
      <c r="M3587" s="6"/>
      <c r="N3587" s="8"/>
      <c r="O3587" s="6"/>
      <c r="P3587" s="6"/>
      <c r="Q3587" s="6"/>
      <c r="R3587" s="6"/>
      <c r="S3587" s="6"/>
      <c r="T3587" s="6"/>
      <c r="U3587" s="6"/>
      <c r="V3587" s="6"/>
      <c r="W3587" s="6"/>
      <c r="X3587" s="6"/>
      <c r="Y3587" s="6"/>
      <c r="Z3587" s="6"/>
      <c r="AA3587" s="6"/>
      <c r="AB3587" s="6"/>
      <c r="AC3587" s="6"/>
      <c r="AD3587" s="6"/>
      <c r="AE3587" s="6"/>
      <c r="AF3587" s="6"/>
    </row>
    <row r="3588" spans="12:32" x14ac:dyDescent="0.25">
      <c r="L3588" s="6"/>
      <c r="M3588" s="6"/>
      <c r="N3588" s="8"/>
      <c r="O3588" s="6"/>
      <c r="P3588" s="6"/>
      <c r="Q3588" s="6"/>
      <c r="R3588" s="6"/>
      <c r="S3588" s="6"/>
      <c r="T3588" s="6"/>
      <c r="U3588" s="6"/>
      <c r="V3588" s="6"/>
      <c r="W3588" s="6"/>
      <c r="X3588" s="6"/>
      <c r="Y3588" s="6"/>
      <c r="Z3588" s="6"/>
      <c r="AA3588" s="6"/>
      <c r="AB3588" s="6"/>
      <c r="AC3588" s="6"/>
      <c r="AD3588" s="6"/>
      <c r="AE3588" s="6"/>
      <c r="AF3588" s="6"/>
    </row>
    <row r="3589" spans="12:32" x14ac:dyDescent="0.25">
      <c r="L3589" s="6"/>
      <c r="M3589" s="6"/>
      <c r="N3589" s="8"/>
      <c r="O3589" s="6"/>
      <c r="P3589" s="6"/>
      <c r="Q3589" s="6"/>
      <c r="R3589" s="6"/>
      <c r="S3589" s="6"/>
      <c r="T3589" s="6"/>
      <c r="U3589" s="6"/>
      <c r="V3589" s="6"/>
      <c r="W3589" s="6"/>
      <c r="X3589" s="6"/>
      <c r="Y3589" s="6"/>
      <c r="Z3589" s="6"/>
      <c r="AA3589" s="6"/>
      <c r="AB3589" s="6"/>
      <c r="AC3589" s="6"/>
      <c r="AD3589" s="6"/>
      <c r="AE3589" s="6"/>
      <c r="AF3589" s="6"/>
    </row>
    <row r="3590" spans="12:32" x14ac:dyDescent="0.25">
      <c r="L3590" s="6"/>
      <c r="M3590" s="6"/>
      <c r="N3590" s="8"/>
      <c r="O3590" s="6"/>
      <c r="P3590" s="6"/>
      <c r="Q3590" s="6"/>
      <c r="R3590" s="6"/>
      <c r="S3590" s="6"/>
      <c r="T3590" s="6"/>
      <c r="U3590" s="6"/>
      <c r="V3590" s="6"/>
      <c r="W3590" s="6"/>
      <c r="X3590" s="6"/>
      <c r="Y3590" s="6"/>
      <c r="Z3590" s="6"/>
      <c r="AA3590" s="6"/>
      <c r="AB3590" s="6"/>
      <c r="AC3590" s="6"/>
      <c r="AD3590" s="6"/>
      <c r="AE3590" s="6"/>
      <c r="AF3590" s="6"/>
    </row>
    <row r="3591" spans="12:32" x14ac:dyDescent="0.25">
      <c r="L3591" s="6"/>
      <c r="M3591" s="6"/>
      <c r="N3591" s="8"/>
      <c r="O3591" s="6"/>
      <c r="P3591" s="6"/>
      <c r="Q3591" s="6"/>
      <c r="R3591" s="6"/>
      <c r="S3591" s="6"/>
      <c r="T3591" s="6"/>
      <c r="U3591" s="6"/>
      <c r="V3591" s="6"/>
      <c r="W3591" s="6"/>
      <c r="X3591" s="6"/>
      <c r="Y3591" s="6"/>
      <c r="Z3591" s="6"/>
      <c r="AA3591" s="6"/>
      <c r="AB3591" s="6"/>
      <c r="AC3591" s="6"/>
      <c r="AD3591" s="6"/>
      <c r="AE3591" s="6"/>
      <c r="AF3591" s="6"/>
    </row>
    <row r="3592" spans="12:32" x14ac:dyDescent="0.25">
      <c r="L3592" s="6"/>
      <c r="M3592" s="6"/>
      <c r="N3592" s="8"/>
      <c r="O3592" s="6"/>
      <c r="P3592" s="6"/>
      <c r="Q3592" s="6"/>
      <c r="R3592" s="6"/>
      <c r="S3592" s="6"/>
      <c r="T3592" s="6"/>
      <c r="U3592" s="6"/>
      <c r="V3592" s="6"/>
      <c r="W3592" s="6"/>
      <c r="X3592" s="6"/>
      <c r="Y3592" s="6"/>
      <c r="Z3592" s="6"/>
      <c r="AA3592" s="6"/>
      <c r="AB3592" s="6"/>
      <c r="AC3592" s="6"/>
      <c r="AD3592" s="6"/>
      <c r="AE3592" s="6"/>
      <c r="AF3592" s="6"/>
    </row>
    <row r="3593" spans="12:32" x14ac:dyDescent="0.25">
      <c r="L3593" s="6"/>
      <c r="M3593" s="6"/>
      <c r="N3593" s="8"/>
      <c r="O3593" s="6"/>
      <c r="P3593" s="6"/>
      <c r="Q3593" s="6"/>
      <c r="R3593" s="6"/>
      <c r="S3593" s="6"/>
      <c r="T3593" s="6"/>
      <c r="U3593" s="6"/>
      <c r="V3593" s="6"/>
      <c r="W3593" s="6"/>
      <c r="X3593" s="6"/>
      <c r="Y3593" s="6"/>
      <c r="Z3593" s="6"/>
      <c r="AA3593" s="6"/>
      <c r="AB3593" s="6"/>
      <c r="AC3593" s="6"/>
      <c r="AD3593" s="6"/>
      <c r="AE3593" s="6"/>
      <c r="AF3593" s="6"/>
    </row>
    <row r="3594" spans="12:32" x14ac:dyDescent="0.25">
      <c r="L3594" s="6"/>
      <c r="M3594" s="6"/>
      <c r="N3594" s="8"/>
      <c r="O3594" s="6"/>
      <c r="P3594" s="6"/>
      <c r="Q3594" s="6"/>
      <c r="R3594" s="6"/>
      <c r="S3594" s="6"/>
      <c r="T3594" s="6"/>
      <c r="U3594" s="6"/>
      <c r="V3594" s="6"/>
      <c r="W3594" s="6"/>
      <c r="X3594" s="6"/>
      <c r="Y3594" s="6"/>
      <c r="Z3594" s="6"/>
      <c r="AA3594" s="6"/>
      <c r="AB3594" s="6"/>
      <c r="AC3594" s="6"/>
      <c r="AD3594" s="6"/>
      <c r="AE3594" s="6"/>
      <c r="AF3594" s="6"/>
    </row>
    <row r="3595" spans="12:32" x14ac:dyDescent="0.25">
      <c r="L3595" s="6"/>
      <c r="M3595" s="6"/>
      <c r="N3595" s="8"/>
      <c r="O3595" s="6"/>
      <c r="P3595" s="6"/>
      <c r="Q3595" s="6"/>
      <c r="R3595" s="6"/>
      <c r="S3595" s="6"/>
      <c r="T3595" s="6"/>
      <c r="U3595" s="6"/>
      <c r="V3595" s="6"/>
      <c r="W3595" s="6"/>
      <c r="X3595" s="6"/>
      <c r="Y3595" s="6"/>
      <c r="Z3595" s="6"/>
      <c r="AA3595" s="6"/>
      <c r="AB3595" s="6"/>
      <c r="AC3595" s="6"/>
      <c r="AD3595" s="6"/>
      <c r="AE3595" s="6"/>
      <c r="AF3595" s="6"/>
    </row>
    <row r="3596" spans="12:32" x14ac:dyDescent="0.25">
      <c r="L3596" s="6"/>
      <c r="M3596" s="6"/>
      <c r="N3596" s="8"/>
      <c r="O3596" s="6"/>
      <c r="P3596" s="6"/>
      <c r="Q3596" s="6"/>
      <c r="R3596" s="6"/>
      <c r="S3596" s="6"/>
      <c r="T3596" s="6"/>
      <c r="U3596" s="6"/>
      <c r="V3596" s="6"/>
      <c r="W3596" s="6"/>
      <c r="X3596" s="6"/>
      <c r="Y3596" s="6"/>
      <c r="Z3596" s="6"/>
      <c r="AA3596" s="6"/>
      <c r="AB3596" s="6"/>
      <c r="AC3596" s="6"/>
      <c r="AD3596" s="6"/>
      <c r="AE3596" s="6"/>
      <c r="AF3596" s="6"/>
    </row>
    <row r="3597" spans="12:32" x14ac:dyDescent="0.25">
      <c r="L3597" s="6"/>
      <c r="M3597" s="6"/>
      <c r="N3597" s="8"/>
      <c r="O3597" s="6"/>
      <c r="P3597" s="6"/>
      <c r="Q3597" s="6"/>
      <c r="R3597" s="6"/>
      <c r="S3597" s="6"/>
      <c r="T3597" s="6"/>
      <c r="U3597" s="6"/>
      <c r="V3597" s="6"/>
      <c r="W3597" s="6"/>
      <c r="X3597" s="6"/>
      <c r="Y3597" s="6"/>
      <c r="Z3597" s="6"/>
      <c r="AA3597" s="6"/>
      <c r="AB3597" s="6"/>
      <c r="AC3597" s="6"/>
      <c r="AD3597" s="6"/>
      <c r="AE3597" s="6"/>
      <c r="AF3597" s="6"/>
    </row>
    <row r="3598" spans="12:32" x14ac:dyDescent="0.25">
      <c r="L3598" s="6"/>
      <c r="M3598" s="6"/>
      <c r="N3598" s="8"/>
      <c r="O3598" s="6"/>
      <c r="P3598" s="6"/>
      <c r="Q3598" s="6"/>
      <c r="R3598" s="6"/>
      <c r="S3598" s="6"/>
      <c r="T3598" s="6"/>
      <c r="U3598" s="6"/>
      <c r="V3598" s="6"/>
      <c r="W3598" s="6"/>
      <c r="X3598" s="6"/>
      <c r="Y3598" s="6"/>
      <c r="Z3598" s="6"/>
      <c r="AA3598" s="6"/>
      <c r="AB3598" s="6"/>
      <c r="AC3598" s="6"/>
      <c r="AD3598" s="6"/>
      <c r="AE3598" s="6"/>
      <c r="AF3598" s="6"/>
    </row>
    <row r="3599" spans="12:32" x14ac:dyDescent="0.25">
      <c r="L3599" s="6"/>
      <c r="M3599" s="6"/>
      <c r="N3599" s="8"/>
      <c r="O3599" s="6"/>
      <c r="P3599" s="6"/>
      <c r="Q3599" s="6"/>
      <c r="R3599" s="6"/>
      <c r="S3599" s="6"/>
      <c r="T3599" s="6"/>
      <c r="U3599" s="6"/>
      <c r="V3599" s="6"/>
      <c r="W3599" s="6"/>
      <c r="X3599" s="6"/>
      <c r="Y3599" s="6"/>
      <c r="Z3599" s="6"/>
      <c r="AA3599" s="6"/>
      <c r="AB3599" s="6"/>
      <c r="AC3599" s="6"/>
      <c r="AD3599" s="6"/>
      <c r="AE3599" s="6"/>
      <c r="AF3599" s="6"/>
    </row>
    <row r="3600" spans="12:32" x14ac:dyDescent="0.25">
      <c r="L3600" s="6"/>
      <c r="M3600" s="6"/>
      <c r="N3600" s="8"/>
      <c r="O3600" s="6"/>
      <c r="P3600" s="6"/>
      <c r="Q3600" s="6"/>
      <c r="R3600" s="6"/>
      <c r="S3600" s="6"/>
      <c r="T3600" s="6"/>
      <c r="U3600" s="6"/>
      <c r="V3600" s="6"/>
      <c r="W3600" s="6"/>
      <c r="X3600" s="6"/>
      <c r="Y3600" s="6"/>
      <c r="Z3600" s="6"/>
      <c r="AA3600" s="6"/>
      <c r="AB3600" s="6"/>
      <c r="AC3600" s="6"/>
      <c r="AD3600" s="6"/>
      <c r="AE3600" s="6"/>
      <c r="AF3600" s="6"/>
    </row>
    <row r="3601" spans="12:32" x14ac:dyDescent="0.25">
      <c r="L3601" s="6"/>
      <c r="M3601" s="6"/>
      <c r="N3601" s="8"/>
      <c r="O3601" s="6"/>
      <c r="P3601" s="6"/>
      <c r="Q3601" s="6"/>
      <c r="R3601" s="6"/>
      <c r="S3601" s="6"/>
      <c r="T3601" s="6"/>
      <c r="U3601" s="6"/>
      <c r="V3601" s="6"/>
      <c r="W3601" s="6"/>
      <c r="X3601" s="6"/>
      <c r="Y3601" s="6"/>
      <c r="Z3601" s="6"/>
      <c r="AA3601" s="6"/>
      <c r="AB3601" s="6"/>
      <c r="AC3601" s="6"/>
      <c r="AD3601" s="6"/>
      <c r="AE3601" s="6"/>
      <c r="AF3601" s="6"/>
    </row>
    <row r="3602" spans="12:32" x14ac:dyDescent="0.25">
      <c r="L3602" s="6"/>
      <c r="M3602" s="6"/>
      <c r="N3602" s="8"/>
      <c r="O3602" s="6"/>
      <c r="P3602" s="6"/>
      <c r="Q3602" s="6"/>
      <c r="R3602" s="6"/>
      <c r="S3602" s="6"/>
      <c r="T3602" s="6"/>
      <c r="U3602" s="6"/>
      <c r="V3602" s="6"/>
      <c r="W3602" s="6"/>
      <c r="X3602" s="6"/>
      <c r="Y3602" s="6"/>
      <c r="Z3602" s="6"/>
      <c r="AA3602" s="6"/>
      <c r="AB3602" s="6"/>
      <c r="AC3602" s="6"/>
      <c r="AD3602" s="6"/>
      <c r="AE3602" s="6"/>
      <c r="AF3602" s="6"/>
    </row>
    <row r="3603" spans="12:32" x14ac:dyDescent="0.25">
      <c r="L3603" s="6"/>
      <c r="M3603" s="6"/>
      <c r="N3603" s="8"/>
      <c r="O3603" s="6"/>
      <c r="P3603" s="6"/>
      <c r="Q3603" s="6"/>
      <c r="R3603" s="6"/>
      <c r="S3603" s="6"/>
      <c r="T3603" s="6"/>
      <c r="U3603" s="6"/>
      <c r="V3603" s="6"/>
      <c r="W3603" s="6"/>
      <c r="X3603" s="6"/>
      <c r="Y3603" s="6"/>
      <c r="Z3603" s="6"/>
      <c r="AA3603" s="6"/>
      <c r="AB3603" s="6"/>
      <c r="AC3603" s="6"/>
      <c r="AD3603" s="6"/>
      <c r="AE3603" s="6"/>
      <c r="AF3603" s="6"/>
    </row>
    <row r="3604" spans="12:32" x14ac:dyDescent="0.25">
      <c r="L3604" s="6"/>
      <c r="M3604" s="6"/>
      <c r="N3604" s="8"/>
      <c r="O3604" s="6"/>
      <c r="P3604" s="6"/>
      <c r="Q3604" s="6"/>
      <c r="R3604" s="6"/>
      <c r="S3604" s="6"/>
      <c r="T3604" s="6"/>
      <c r="U3604" s="6"/>
      <c r="V3604" s="6"/>
      <c r="W3604" s="6"/>
      <c r="X3604" s="6"/>
      <c r="Y3604" s="6"/>
      <c r="Z3604" s="6"/>
      <c r="AA3604" s="6"/>
      <c r="AB3604" s="6"/>
      <c r="AC3604" s="6"/>
      <c r="AD3604" s="6"/>
      <c r="AE3604" s="6"/>
      <c r="AF3604" s="6"/>
    </row>
    <row r="3605" spans="12:32" x14ac:dyDescent="0.25">
      <c r="L3605" s="6"/>
      <c r="M3605" s="6"/>
      <c r="N3605" s="8"/>
      <c r="O3605" s="6"/>
      <c r="P3605" s="6"/>
      <c r="Q3605" s="6"/>
      <c r="R3605" s="6"/>
      <c r="S3605" s="6"/>
      <c r="T3605" s="6"/>
      <c r="U3605" s="6"/>
      <c r="V3605" s="6"/>
      <c r="W3605" s="6"/>
      <c r="X3605" s="6"/>
      <c r="Y3605" s="6"/>
      <c r="Z3605" s="6"/>
      <c r="AA3605" s="6"/>
      <c r="AB3605" s="6"/>
      <c r="AC3605" s="6"/>
      <c r="AD3605" s="6"/>
      <c r="AE3605" s="6"/>
      <c r="AF3605" s="6"/>
    </row>
    <row r="3606" spans="12:32" x14ac:dyDescent="0.25">
      <c r="L3606" s="6"/>
      <c r="M3606" s="6"/>
      <c r="N3606" s="8"/>
      <c r="O3606" s="6"/>
      <c r="P3606" s="6"/>
      <c r="Q3606" s="6"/>
      <c r="R3606" s="6"/>
      <c r="S3606" s="6"/>
      <c r="T3606" s="6"/>
      <c r="U3606" s="6"/>
      <c r="V3606" s="6"/>
      <c r="W3606" s="6"/>
      <c r="X3606" s="6"/>
      <c r="Y3606" s="6"/>
      <c r="Z3606" s="6"/>
      <c r="AA3606" s="6"/>
      <c r="AB3606" s="6"/>
      <c r="AC3606" s="6"/>
      <c r="AD3606" s="6"/>
      <c r="AE3606" s="6"/>
      <c r="AF3606" s="6"/>
    </row>
    <row r="3607" spans="12:32" x14ac:dyDescent="0.25">
      <c r="L3607" s="6"/>
      <c r="M3607" s="6"/>
      <c r="N3607" s="8"/>
      <c r="O3607" s="6"/>
      <c r="P3607" s="6"/>
      <c r="Q3607" s="6"/>
      <c r="R3607" s="6"/>
      <c r="S3607" s="6"/>
      <c r="T3607" s="6"/>
      <c r="U3607" s="6"/>
      <c r="V3607" s="6"/>
      <c r="W3607" s="6"/>
      <c r="X3607" s="6"/>
      <c r="Y3607" s="6"/>
      <c r="Z3607" s="6"/>
      <c r="AA3607" s="6"/>
      <c r="AB3607" s="6"/>
      <c r="AC3607" s="6"/>
      <c r="AD3607" s="6"/>
      <c r="AE3607" s="6"/>
      <c r="AF3607" s="6"/>
    </row>
    <row r="3608" spans="12:32" x14ac:dyDescent="0.25">
      <c r="L3608" s="6"/>
      <c r="M3608" s="6"/>
      <c r="N3608" s="8"/>
      <c r="O3608" s="6"/>
      <c r="P3608" s="6"/>
      <c r="Q3608" s="6"/>
      <c r="R3608" s="6"/>
      <c r="S3608" s="6"/>
      <c r="T3608" s="6"/>
      <c r="U3608" s="6"/>
      <c r="V3608" s="6"/>
      <c r="W3608" s="6"/>
      <c r="X3608" s="6"/>
      <c r="Y3608" s="6"/>
      <c r="Z3608" s="6"/>
      <c r="AA3608" s="6"/>
      <c r="AB3608" s="6"/>
      <c r="AC3608" s="6"/>
      <c r="AD3608" s="6"/>
      <c r="AE3608" s="6"/>
      <c r="AF3608" s="6"/>
    </row>
    <row r="3609" spans="12:32" x14ac:dyDescent="0.25">
      <c r="L3609" s="6"/>
      <c r="M3609" s="6"/>
      <c r="N3609" s="8"/>
      <c r="O3609" s="6"/>
      <c r="P3609" s="6"/>
      <c r="Q3609" s="6"/>
      <c r="R3609" s="6"/>
      <c r="S3609" s="6"/>
      <c r="T3609" s="6"/>
      <c r="U3609" s="6"/>
      <c r="V3609" s="6"/>
      <c r="W3609" s="6"/>
      <c r="X3609" s="6"/>
      <c r="Y3609" s="6"/>
      <c r="Z3609" s="6"/>
      <c r="AA3609" s="6"/>
      <c r="AB3609" s="6"/>
      <c r="AC3609" s="6"/>
      <c r="AD3609" s="6"/>
      <c r="AE3609" s="6"/>
      <c r="AF3609" s="6"/>
    </row>
    <row r="3610" spans="12:32" x14ac:dyDescent="0.25">
      <c r="L3610" s="6"/>
      <c r="M3610" s="6"/>
      <c r="N3610" s="8"/>
      <c r="O3610" s="6"/>
      <c r="P3610" s="6"/>
      <c r="Q3610" s="6"/>
      <c r="R3610" s="6"/>
      <c r="S3610" s="6"/>
      <c r="T3610" s="6"/>
      <c r="U3610" s="6"/>
      <c r="V3610" s="6"/>
      <c r="W3610" s="6"/>
      <c r="X3610" s="6"/>
      <c r="Y3610" s="6"/>
      <c r="Z3610" s="6"/>
      <c r="AA3610" s="6"/>
      <c r="AB3610" s="6"/>
      <c r="AC3610" s="6"/>
      <c r="AD3610" s="6"/>
      <c r="AE3610" s="6"/>
      <c r="AF3610" s="6"/>
    </row>
    <row r="3611" spans="12:32" x14ac:dyDescent="0.25">
      <c r="L3611" s="6"/>
      <c r="M3611" s="6"/>
      <c r="N3611" s="8"/>
      <c r="O3611" s="6"/>
      <c r="P3611" s="6"/>
      <c r="Q3611" s="6"/>
      <c r="R3611" s="6"/>
      <c r="S3611" s="6"/>
      <c r="T3611" s="6"/>
      <c r="U3611" s="6"/>
      <c r="V3611" s="6"/>
      <c r="W3611" s="6"/>
      <c r="X3611" s="6"/>
      <c r="Y3611" s="6"/>
      <c r="Z3611" s="6"/>
      <c r="AA3611" s="6"/>
      <c r="AB3611" s="6"/>
      <c r="AC3611" s="6"/>
      <c r="AD3611" s="6"/>
      <c r="AE3611" s="6"/>
      <c r="AF3611" s="6"/>
    </row>
    <row r="3612" spans="12:32" x14ac:dyDescent="0.25">
      <c r="L3612" s="6"/>
      <c r="M3612" s="6"/>
      <c r="N3612" s="8"/>
      <c r="O3612" s="6"/>
      <c r="P3612" s="6"/>
      <c r="Q3612" s="6"/>
      <c r="R3612" s="6"/>
      <c r="S3612" s="6"/>
      <c r="T3612" s="6"/>
      <c r="U3612" s="6"/>
      <c r="V3612" s="6"/>
      <c r="W3612" s="6"/>
      <c r="X3612" s="6"/>
      <c r="Y3612" s="6"/>
      <c r="Z3612" s="6"/>
      <c r="AA3612" s="6"/>
      <c r="AB3612" s="6"/>
      <c r="AC3612" s="6"/>
      <c r="AD3612" s="6"/>
      <c r="AE3612" s="6"/>
      <c r="AF3612" s="6"/>
    </row>
    <row r="3613" spans="12:32" x14ac:dyDescent="0.25">
      <c r="L3613" s="6"/>
      <c r="M3613" s="6"/>
      <c r="N3613" s="8"/>
      <c r="O3613" s="6"/>
      <c r="P3613" s="6"/>
      <c r="Q3613" s="6"/>
      <c r="R3613" s="6"/>
      <c r="S3613" s="6"/>
      <c r="T3613" s="6"/>
      <c r="U3613" s="6"/>
      <c r="V3613" s="6"/>
      <c r="W3613" s="6"/>
      <c r="X3613" s="6"/>
      <c r="Y3613" s="6"/>
      <c r="Z3613" s="6"/>
      <c r="AA3613" s="6"/>
      <c r="AB3613" s="6"/>
      <c r="AC3613" s="6"/>
      <c r="AD3613" s="6"/>
      <c r="AE3613" s="6"/>
      <c r="AF3613" s="6"/>
    </row>
    <row r="3614" spans="12:32" x14ac:dyDescent="0.25">
      <c r="L3614" s="6"/>
      <c r="M3614" s="6"/>
      <c r="N3614" s="8"/>
      <c r="O3614" s="6"/>
      <c r="P3614" s="6"/>
      <c r="Q3614" s="6"/>
      <c r="R3614" s="6"/>
      <c r="S3614" s="6"/>
      <c r="T3614" s="6"/>
      <c r="U3614" s="6"/>
      <c r="V3614" s="6"/>
      <c r="W3614" s="6"/>
      <c r="X3614" s="6"/>
      <c r="Y3614" s="6"/>
      <c r="Z3614" s="6"/>
      <c r="AA3614" s="6"/>
      <c r="AB3614" s="6"/>
      <c r="AC3614" s="6"/>
      <c r="AD3614" s="6"/>
      <c r="AE3614" s="6"/>
      <c r="AF3614" s="6"/>
    </row>
    <row r="3615" spans="12:32" x14ac:dyDescent="0.25">
      <c r="L3615" s="6"/>
      <c r="M3615" s="6"/>
      <c r="N3615" s="8"/>
      <c r="O3615" s="6"/>
      <c r="P3615" s="6"/>
      <c r="Q3615" s="6"/>
      <c r="R3615" s="6"/>
      <c r="S3615" s="6"/>
      <c r="T3615" s="6"/>
      <c r="U3615" s="6"/>
      <c r="V3615" s="6"/>
      <c r="W3615" s="6"/>
      <c r="X3615" s="6"/>
      <c r="Y3615" s="6"/>
      <c r="Z3615" s="6"/>
      <c r="AA3615" s="6"/>
      <c r="AB3615" s="6"/>
      <c r="AC3615" s="6"/>
      <c r="AD3615" s="6"/>
      <c r="AE3615" s="6"/>
      <c r="AF3615" s="6"/>
    </row>
  </sheetData>
  <mergeCells count="13">
    <mergeCell ref="N2:N3"/>
    <mergeCell ref="M2:M3"/>
    <mergeCell ref="J2:L2"/>
    <mergeCell ref="E2:E3"/>
    <mergeCell ref="F1:M1"/>
    <mergeCell ref="A1:E1"/>
    <mergeCell ref="A2:A3"/>
    <mergeCell ref="B2:B3"/>
    <mergeCell ref="C2:C3"/>
    <mergeCell ref="F2:F3"/>
    <mergeCell ref="G2:H2"/>
    <mergeCell ref="I2:I3"/>
    <mergeCell ref="D2:D3"/>
  </mergeCells>
  <dataValidations disablePrompts="1" count="1">
    <dataValidation allowBlank="1" showInputMessage="1" showErrorMessage="1" prompt="Enter Cover Type in this column under this heading" sqref="G2"/>
  </dataValidations>
  <pageMargins left="0.25" right="0.25" top="0.75" bottom="0.75" header="0.3" footer="0.3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Rajsons Publications</dc:creator>
  <cp:lastModifiedBy>AKYANSHITA</cp:lastModifiedBy>
  <cp:lastPrinted>2019-12-17T05:20:45Z</cp:lastPrinted>
  <dcterms:created xsi:type="dcterms:W3CDTF">2019-12-13T05:43:29Z</dcterms:created>
  <dcterms:modified xsi:type="dcterms:W3CDTF">2021-09-22T08:43:13Z</dcterms:modified>
</cp:coreProperties>
</file>